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FEUILLE SCORE simple" sheetId="1" r:id="rId1"/>
    <sheet name="FEUILLE SCORE double" sheetId="2" r:id="rId2"/>
    <sheet name="Exemple simple" sheetId="3" r:id="rId3"/>
    <sheet name="Ex.Feuille de score simple" sheetId="4" state="hidden" r:id="rId4"/>
    <sheet name="Ex.Feuille de score doubles MX" sheetId="5" state="hidden" r:id="rId5"/>
    <sheet name="Exemple Double" sheetId="6" r:id="rId6"/>
  </sheets>
  <definedNames>
    <definedName name="DroiteBas1" localSheetId="5">'Exemple Double'!$W$2</definedName>
    <definedName name="DroiteBas1" localSheetId="2">'Exemple simple'!$W$2</definedName>
    <definedName name="DroiteBas1">'FEUILLE SCORE simple'!$V$2</definedName>
    <definedName name="DroiteBas2" localSheetId="5">'Exemple Double'!$W$4</definedName>
    <definedName name="DroiteBas2" localSheetId="2">'Exemple simple'!$W$4</definedName>
    <definedName name="DroiteBas2">'FEUILLE SCORE simple'!$V$4</definedName>
    <definedName name="GaucheHaut1" localSheetId="5">'Exemple Double'!$E$2</definedName>
    <definedName name="GaucheHaut1" localSheetId="2">'Exemple simple'!$E$2</definedName>
    <definedName name="GaucheHaut1">'FEUILLE SCORE simple'!$D$2</definedName>
    <definedName name="GaucheHaut2" localSheetId="5">'Exemple Double'!$E$4</definedName>
    <definedName name="GaucheHaut2" localSheetId="2">'Exemple simple'!$E$4</definedName>
    <definedName name="GaucheHaut2">'FEUILLE SCORE simple'!$D$4</definedName>
    <definedName name="_xlnm.Print_Area" localSheetId="0">'FEUILLE SCORE simple'!$B$1:$AL$27</definedName>
  </definedNames>
  <calcPr fullCalcOnLoad="1"/>
</workbook>
</file>

<file path=xl/sharedStrings.xml><?xml version="1.0" encoding="utf-8"?>
<sst xmlns="http://schemas.openxmlformats.org/spreadsheetml/2006/main" count="218" uniqueCount="87">
  <si>
    <t>Début  :</t>
  </si>
  <si>
    <t>Fin  :</t>
  </si>
  <si>
    <t>---</t>
  </si>
  <si>
    <t>Contre</t>
  </si>
  <si>
    <t>Arbitre :</t>
  </si>
  <si>
    <t>Juge de service :</t>
  </si>
  <si>
    <t>10h50</t>
  </si>
  <si>
    <t>DUPONT</t>
  </si>
  <si>
    <t>MARTIN</t>
  </si>
  <si>
    <t>11h25</t>
  </si>
  <si>
    <t>DUBOIS</t>
  </si>
  <si>
    <t>S</t>
  </si>
  <si>
    <t>R</t>
  </si>
  <si>
    <t>Durée Match :</t>
  </si>
  <si>
    <t>35 min</t>
  </si>
  <si>
    <t xml:space="preserve">Signature de l'Arbitre : </t>
  </si>
  <si>
    <t xml:space="preserve">Signature du Juge Arbitre : </t>
  </si>
  <si>
    <t>G</t>
  </si>
  <si>
    <t>D</t>
  </si>
  <si>
    <t>Tableau : Double Hommes C</t>
  </si>
  <si>
    <t>Match :    53_______</t>
  </si>
  <si>
    <t>Terrain :   4_______</t>
  </si>
  <si>
    <t>Date :     01/06/2006</t>
  </si>
  <si>
    <t>Robert  Sau</t>
  </si>
  <si>
    <t>DURANT</t>
  </si>
  <si>
    <t>MATIN Claire</t>
  </si>
  <si>
    <t>DEJOUR Belle</t>
  </si>
  <si>
    <t>MATIN C.</t>
  </si>
  <si>
    <t>DEJOUR B.</t>
  </si>
  <si>
    <t>12H10</t>
  </si>
  <si>
    <t>12H43</t>
  </si>
  <si>
    <t>Tableau : _Simple Dame__</t>
  </si>
  <si>
    <t>Match :    __45___</t>
  </si>
  <si>
    <t>Terrain :   ___4____</t>
  </si>
  <si>
    <t>Date :      01/06/06__</t>
  </si>
  <si>
    <t>Moi</t>
  </si>
  <si>
    <t>Lui</t>
  </si>
  <si>
    <t>A</t>
  </si>
  <si>
    <t>B</t>
  </si>
  <si>
    <t>Abandon</t>
  </si>
  <si>
    <t>Tableau : Double Mixte</t>
  </si>
  <si>
    <t>Al   Sace</t>
  </si>
  <si>
    <t>E</t>
  </si>
  <si>
    <t>Isa  J</t>
  </si>
  <si>
    <t>Ernest R</t>
  </si>
  <si>
    <t>Elle M</t>
  </si>
  <si>
    <t>Lui  A</t>
  </si>
  <si>
    <t>Isa J</t>
  </si>
  <si>
    <t>Lui A</t>
  </si>
  <si>
    <t xml:space="preserve">  Score</t>
  </si>
  <si>
    <t xml:space="preserve">  :</t>
  </si>
  <si>
    <t xml:space="preserve">       Umpire……………………………</t>
  </si>
  <si>
    <t>Durée Match……………(Minutes)</t>
  </si>
  <si>
    <t>Signature de l'Arbitre…………………………………</t>
  </si>
  <si>
    <t xml:space="preserve">            Signature du Juge Arbitre …………………………………</t>
  </si>
  <si>
    <t>Arbitre : Al Sace</t>
  </si>
  <si>
    <t>Match : 53</t>
  </si>
  <si>
    <t>Juge de Service : Robert Sau</t>
  </si>
  <si>
    <t>Terrain : 4</t>
  </si>
  <si>
    <t>Début : 10h50    Fin : 11h25</t>
  </si>
  <si>
    <t>Date : 01/06/2006</t>
  </si>
  <si>
    <t>ABC Paris</t>
  </si>
  <si>
    <t xml:space="preserve">  : Abandon</t>
  </si>
  <si>
    <t>BC La Plume</t>
  </si>
  <si>
    <t>Durée Match : 35     (Minutes)</t>
  </si>
  <si>
    <t>MARTIN Abandon sur blessure</t>
  </si>
  <si>
    <t>A : DUBOIS change la vitesse du volant</t>
  </si>
  <si>
    <t>S : Suspension de jeu pour coupure de courant : 4' 29''</t>
  </si>
  <si>
    <t>B : MARTIN se tord la cheville : arrête de jeu de 3' 23''</t>
  </si>
  <si>
    <t>Signature de l'Arbitre</t>
  </si>
  <si>
    <t xml:space="preserve">            Signature du Juge Arbitre</t>
  </si>
  <si>
    <t>Tableau : Simple Dame</t>
  </si>
  <si>
    <t>Match : 45</t>
  </si>
  <si>
    <t xml:space="preserve">Tableau : </t>
  </si>
  <si>
    <t xml:space="preserve">Match : </t>
  </si>
  <si>
    <t>Terrain :</t>
  </si>
  <si>
    <t xml:space="preserve">Date : </t>
  </si>
  <si>
    <t>Arbitre : Moi</t>
  </si>
  <si>
    <t>Juge de Service : Lui</t>
  </si>
  <si>
    <t>Début : 12h10  Fin : 12h43</t>
  </si>
  <si>
    <t>Durée Match : 33 Minutes</t>
  </si>
  <si>
    <t>Bad Girl Club</t>
  </si>
  <si>
    <t>Bad Story Club</t>
  </si>
  <si>
    <t>Arbitre……………………….……………</t>
  </si>
  <si>
    <t>Juge de Service…………….……………</t>
  </si>
  <si>
    <t>Début……………...…Fin………...…...…</t>
  </si>
  <si>
    <t>Volants utilisés…………..……………..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</si>
</sst>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9"/>
      <name val="Times New Roman"/>
      <family val="1"/>
    </font>
    <font>
      <b/>
      <sz val="16"/>
      <name val="Bookman Old Style"/>
      <family val="1"/>
    </font>
    <font>
      <sz val="11"/>
      <name val="Arial"/>
      <family val="2"/>
    </font>
    <font>
      <sz val="18"/>
      <name val="Arial Black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2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3" borderId="5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53" xfId="0" applyFill="1" applyBorder="1" applyAlignment="1">
      <alignment/>
    </xf>
    <xf numFmtId="0" fontId="0" fillId="0" borderId="54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33" borderId="5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0" fillId="0" borderId="44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49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10" fillId="34" borderId="42" xfId="0" applyFont="1" applyFill="1" applyBorder="1" applyAlignment="1">
      <alignment/>
    </xf>
    <xf numFmtId="0" fontId="8" fillId="34" borderId="42" xfId="0" applyFont="1" applyFill="1" applyBorder="1" applyAlignment="1">
      <alignment/>
    </xf>
    <xf numFmtId="0" fontId="8" fillId="34" borderId="43" xfId="0" applyFont="1" applyFill="1" applyBorder="1" applyAlignment="1">
      <alignment/>
    </xf>
    <xf numFmtId="0" fontId="10" fillId="34" borderId="45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47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41" xfId="0" applyBorder="1" applyAlignment="1">
      <alignment/>
    </xf>
    <xf numFmtId="0" fontId="0" fillId="33" borderId="58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40" xfId="0" applyFill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/>
    </xf>
    <xf numFmtId="49" fontId="1" fillId="0" borderId="6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10</xdr:row>
      <xdr:rowOff>152400</xdr:rowOff>
    </xdr:from>
    <xdr:to>
      <xdr:col>19</xdr:col>
      <xdr:colOff>142875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4505325" y="2324100"/>
          <a:ext cx="695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104775</xdr:colOff>
      <xdr:row>16</xdr:row>
      <xdr:rowOff>152400</xdr:rowOff>
    </xdr:from>
    <xdr:to>
      <xdr:col>17</xdr:col>
      <xdr:colOff>142875</xdr:colOff>
      <xdr:row>18</xdr:row>
      <xdr:rowOff>0</xdr:rowOff>
    </xdr:to>
    <xdr:sp>
      <xdr:nvSpPr>
        <xdr:cNvPr id="2" name="Oval 2"/>
        <xdr:cNvSpPr>
          <a:spLocks/>
        </xdr:cNvSpPr>
      </xdr:nvSpPr>
      <xdr:spPr>
        <a:xfrm>
          <a:off x="4067175" y="3200400"/>
          <a:ext cx="695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133350</xdr:colOff>
      <xdr:row>1</xdr:row>
      <xdr:rowOff>9525</xdr:rowOff>
    </xdr:from>
    <xdr:to>
      <xdr:col>30</xdr:col>
      <xdr:colOff>123825</xdr:colOff>
      <xdr:row>5</xdr:row>
      <xdr:rowOff>133350</xdr:rowOff>
    </xdr:to>
    <xdr:sp>
      <xdr:nvSpPr>
        <xdr:cNvPr id="3" name="Oval 3"/>
        <xdr:cNvSpPr>
          <a:spLocks/>
        </xdr:cNvSpPr>
      </xdr:nvSpPr>
      <xdr:spPr>
        <a:xfrm>
          <a:off x="5848350" y="514350"/>
          <a:ext cx="1743075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28575</xdr:colOff>
      <xdr:row>6</xdr:row>
      <xdr:rowOff>38100</xdr:rowOff>
    </xdr:from>
    <xdr:to>
      <xdr:col>44</xdr:col>
      <xdr:colOff>0</xdr:colOff>
      <xdr:row>9</xdr:row>
      <xdr:rowOff>152400</xdr:rowOff>
    </xdr:to>
    <xdr:sp>
      <xdr:nvSpPr>
        <xdr:cNvPr id="1" name="Line 11"/>
        <xdr:cNvSpPr>
          <a:spLocks/>
        </xdr:cNvSpPr>
      </xdr:nvSpPr>
      <xdr:spPr>
        <a:xfrm flipV="1">
          <a:off x="8191500" y="1057275"/>
          <a:ext cx="1333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76200</xdr:rowOff>
    </xdr:from>
    <xdr:to>
      <xdr:col>31</xdr:col>
      <xdr:colOff>28575</xdr:colOff>
      <xdr:row>3</xdr:row>
      <xdr:rowOff>152400</xdr:rowOff>
    </xdr:to>
    <xdr:sp>
      <xdr:nvSpPr>
        <xdr:cNvPr id="2" name="Oval 12"/>
        <xdr:cNvSpPr>
          <a:spLocks/>
        </xdr:cNvSpPr>
      </xdr:nvSpPr>
      <xdr:spPr>
        <a:xfrm>
          <a:off x="4810125" y="76200"/>
          <a:ext cx="1438275" cy="590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  <xdr:twoCellAnchor>
    <xdr:from>
      <xdr:col>46</xdr:col>
      <xdr:colOff>19050</xdr:colOff>
      <xdr:row>6</xdr:row>
      <xdr:rowOff>28575</xdr:rowOff>
    </xdr:from>
    <xdr:to>
      <xdr:col>49</xdr:col>
      <xdr:colOff>161925</xdr:colOff>
      <xdr:row>9</xdr:row>
      <xdr:rowOff>171450</xdr:rowOff>
    </xdr:to>
    <xdr:grpSp>
      <xdr:nvGrpSpPr>
        <xdr:cNvPr id="3" name="Group 13"/>
        <xdr:cNvGrpSpPr>
          <a:grpSpLocks/>
        </xdr:cNvGrpSpPr>
      </xdr:nvGrpSpPr>
      <xdr:grpSpPr>
        <a:xfrm>
          <a:off x="8667750" y="1047750"/>
          <a:ext cx="628650" cy="685800"/>
          <a:chOff x="452" y="195"/>
          <a:chExt cx="66" cy="72"/>
        </a:xfrm>
        <a:solidFill>
          <a:srgbClr val="FFFFFF"/>
        </a:solidFill>
      </xdr:grpSpPr>
      <xdr:sp>
        <xdr:nvSpPr>
          <xdr:cNvPr id="4" name="Line 14"/>
          <xdr:cNvSpPr>
            <a:spLocks/>
          </xdr:cNvSpPr>
        </xdr:nvSpPr>
        <xdr:spPr>
          <a:xfrm flipV="1">
            <a:off x="452" y="212"/>
            <a:ext cx="6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Oval 15"/>
          <xdr:cNvSpPr>
            <a:spLocks/>
          </xdr:cNvSpPr>
        </xdr:nvSpPr>
        <xdr:spPr>
          <a:xfrm>
            <a:off x="458" y="195"/>
            <a:ext cx="47" cy="7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11</xdr:row>
      <xdr:rowOff>28575</xdr:rowOff>
    </xdr:from>
    <xdr:to>
      <xdr:col>47</xdr:col>
      <xdr:colOff>142875</xdr:colOff>
      <xdr:row>14</xdr:row>
      <xdr:rowOff>171450</xdr:rowOff>
    </xdr:to>
    <xdr:grpSp>
      <xdr:nvGrpSpPr>
        <xdr:cNvPr id="6" name="Group 16"/>
        <xdr:cNvGrpSpPr>
          <a:grpSpLocks/>
        </xdr:cNvGrpSpPr>
      </xdr:nvGrpSpPr>
      <xdr:grpSpPr>
        <a:xfrm>
          <a:off x="8324850" y="1857375"/>
          <a:ext cx="628650" cy="685800"/>
          <a:chOff x="452" y="195"/>
          <a:chExt cx="66" cy="72"/>
        </a:xfrm>
        <a:solidFill>
          <a:srgbClr val="FFFFFF"/>
        </a:solidFill>
      </xdr:grpSpPr>
      <xdr:sp>
        <xdr:nvSpPr>
          <xdr:cNvPr id="7" name="Line 17"/>
          <xdr:cNvSpPr>
            <a:spLocks/>
          </xdr:cNvSpPr>
        </xdr:nvSpPr>
        <xdr:spPr>
          <a:xfrm flipV="1">
            <a:off x="452" y="212"/>
            <a:ext cx="6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Oval 18"/>
          <xdr:cNvSpPr>
            <a:spLocks/>
          </xdr:cNvSpPr>
        </xdr:nvSpPr>
        <xdr:spPr>
          <a:xfrm>
            <a:off x="458" y="195"/>
            <a:ext cx="47" cy="7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0</xdr:row>
      <xdr:rowOff>123825</xdr:rowOff>
    </xdr:from>
    <xdr:to>
      <xdr:col>31</xdr:col>
      <xdr:colOff>85725</xdr:colOff>
      <xdr:row>4</xdr:row>
      <xdr:rowOff>57150</xdr:rowOff>
    </xdr:to>
    <xdr:sp>
      <xdr:nvSpPr>
        <xdr:cNvPr id="1" name="Oval 5"/>
        <xdr:cNvSpPr>
          <a:spLocks/>
        </xdr:cNvSpPr>
      </xdr:nvSpPr>
      <xdr:spPr>
        <a:xfrm>
          <a:off x="4733925" y="123825"/>
          <a:ext cx="1571625" cy="619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28575</xdr:colOff>
      <xdr:row>6</xdr:row>
      <xdr:rowOff>28575</xdr:rowOff>
    </xdr:from>
    <xdr:to>
      <xdr:col>47</xdr:col>
      <xdr:colOff>9525</xdr:colOff>
      <xdr:row>9</xdr:row>
      <xdr:rowOff>171450</xdr:rowOff>
    </xdr:to>
    <xdr:grpSp>
      <xdr:nvGrpSpPr>
        <xdr:cNvPr id="2" name="Group 9"/>
        <xdr:cNvGrpSpPr>
          <a:grpSpLocks/>
        </xdr:cNvGrpSpPr>
      </xdr:nvGrpSpPr>
      <xdr:grpSpPr>
        <a:xfrm>
          <a:off x="8191500" y="1047750"/>
          <a:ext cx="628650" cy="685800"/>
          <a:chOff x="452" y="195"/>
          <a:chExt cx="66" cy="72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 flipV="1">
            <a:off x="452" y="212"/>
            <a:ext cx="6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Oval 11"/>
          <xdr:cNvSpPr>
            <a:spLocks/>
          </xdr:cNvSpPr>
        </xdr:nvSpPr>
        <xdr:spPr>
          <a:xfrm>
            <a:off x="458" y="195"/>
            <a:ext cx="47" cy="7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11</xdr:row>
      <xdr:rowOff>47625</xdr:rowOff>
    </xdr:from>
    <xdr:to>
      <xdr:col>45</xdr:col>
      <xdr:colOff>152400</xdr:colOff>
      <xdr:row>15</xdr:row>
      <xdr:rowOff>9525</xdr:rowOff>
    </xdr:to>
    <xdr:grpSp>
      <xdr:nvGrpSpPr>
        <xdr:cNvPr id="5" name="Group 12"/>
        <xdr:cNvGrpSpPr>
          <a:grpSpLocks/>
        </xdr:cNvGrpSpPr>
      </xdr:nvGrpSpPr>
      <xdr:grpSpPr>
        <a:xfrm>
          <a:off x="8010525" y="1876425"/>
          <a:ext cx="628650" cy="685800"/>
          <a:chOff x="452" y="195"/>
          <a:chExt cx="66" cy="72"/>
        </a:xfrm>
        <a:solidFill>
          <a:srgbClr val="FFFFFF"/>
        </a:solidFill>
      </xdr:grpSpPr>
      <xdr:sp>
        <xdr:nvSpPr>
          <xdr:cNvPr id="6" name="Line 13"/>
          <xdr:cNvSpPr>
            <a:spLocks/>
          </xdr:cNvSpPr>
        </xdr:nvSpPr>
        <xdr:spPr>
          <a:xfrm flipV="1">
            <a:off x="452" y="212"/>
            <a:ext cx="6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Oval 14"/>
          <xdr:cNvSpPr>
            <a:spLocks/>
          </xdr:cNvSpPr>
        </xdr:nvSpPr>
        <xdr:spPr>
          <a:xfrm>
            <a:off x="458" y="195"/>
            <a:ext cx="47" cy="7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495300</xdr:rowOff>
    </xdr:from>
    <xdr:to>
      <xdr:col>14</xdr:col>
      <xdr:colOff>190500</xdr:colOff>
      <xdr:row>5</xdr:row>
      <xdr:rowOff>161925</xdr:rowOff>
    </xdr:to>
    <xdr:sp>
      <xdr:nvSpPr>
        <xdr:cNvPr id="1" name="Oval 1"/>
        <xdr:cNvSpPr>
          <a:spLocks/>
        </xdr:cNvSpPr>
      </xdr:nvSpPr>
      <xdr:spPr>
        <a:xfrm>
          <a:off x="2705100" y="495300"/>
          <a:ext cx="1447800" cy="1000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209550</xdr:colOff>
      <xdr:row>15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3743325" y="2562225"/>
          <a:ext cx="209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34</xdr:col>
      <xdr:colOff>95250</xdr:colOff>
      <xdr:row>12</xdr:row>
      <xdr:rowOff>114300</xdr:rowOff>
    </xdr:from>
    <xdr:to>
      <xdr:col>37</xdr:col>
      <xdr:colOff>133350</xdr:colOff>
      <xdr:row>15</xdr:row>
      <xdr:rowOff>114300</xdr:rowOff>
    </xdr:to>
    <xdr:sp>
      <xdr:nvSpPr>
        <xdr:cNvPr id="3" name="Oval 3"/>
        <xdr:cNvSpPr>
          <a:spLocks/>
        </xdr:cNvSpPr>
      </xdr:nvSpPr>
      <xdr:spPr>
        <a:xfrm>
          <a:off x="8439150" y="2667000"/>
          <a:ext cx="695325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17</xdr:row>
      <xdr:rowOff>114300</xdr:rowOff>
    </xdr:from>
    <xdr:to>
      <xdr:col>29</xdr:col>
      <xdr:colOff>133350</xdr:colOff>
      <xdr:row>20</xdr:row>
      <xdr:rowOff>114300</xdr:rowOff>
    </xdr:to>
    <xdr:sp>
      <xdr:nvSpPr>
        <xdr:cNvPr id="4" name="Oval 4"/>
        <xdr:cNvSpPr>
          <a:spLocks/>
        </xdr:cNvSpPr>
      </xdr:nvSpPr>
      <xdr:spPr>
        <a:xfrm>
          <a:off x="6686550" y="3486150"/>
          <a:ext cx="695325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showGridLines="0" tabSelected="1" zoomScalePageLayoutView="0" workbookViewId="0" topLeftCell="A1">
      <selection activeCell="U42" sqref="U42"/>
    </sheetView>
  </sheetViews>
  <sheetFormatPr defaultColWidth="10.66015625" defaultRowHeight="12.75"/>
  <cols>
    <col min="1" max="1" width="5.5" style="0" customWidth="1"/>
    <col min="2" max="2" width="6.66015625" style="0" customWidth="1"/>
    <col min="3" max="3" width="18.33203125" style="0" customWidth="1"/>
    <col min="4" max="4" width="4.83203125" style="0" customWidth="1"/>
    <col min="5" max="36" width="3.83203125" style="0" customWidth="1"/>
    <col min="37" max="37" width="3.66015625" style="0" customWidth="1"/>
    <col min="38" max="38" width="12" style="0" customWidth="1"/>
    <col min="39" max="39" width="12.16015625" style="0" customWidth="1"/>
  </cols>
  <sheetData>
    <row r="1" spans="2:39" ht="27">
      <c r="B1" s="55"/>
      <c r="C1" s="56"/>
      <c r="O1" s="57"/>
      <c r="AM1" s="1"/>
    </row>
    <row r="2" spans="1:39" ht="16.5" thickBot="1">
      <c r="A2" s="58"/>
      <c r="B2" s="58" t="s">
        <v>73</v>
      </c>
      <c r="C2" s="59"/>
      <c r="D2" s="58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58"/>
      <c r="Q2" s="62"/>
      <c r="R2" s="62" t="s">
        <v>49</v>
      </c>
      <c r="S2" s="63"/>
      <c r="T2" s="63"/>
      <c r="U2" s="63"/>
      <c r="V2" s="63"/>
      <c r="W2" s="63"/>
      <c r="X2" s="63"/>
      <c r="Y2" s="63"/>
      <c r="Z2" s="62"/>
      <c r="AA2" s="62"/>
      <c r="AB2" s="58"/>
      <c r="AC2" s="58"/>
      <c r="AD2" s="58"/>
      <c r="AE2" s="58"/>
      <c r="AF2" s="58"/>
      <c r="AG2" s="58" t="s">
        <v>83</v>
      </c>
      <c r="AH2" s="58"/>
      <c r="AI2" s="58"/>
      <c r="AJ2" s="64"/>
      <c r="AK2" s="64"/>
      <c r="AL2" s="58"/>
      <c r="AM2" s="61"/>
    </row>
    <row r="3" spans="1:39" ht="16.5" thickBot="1">
      <c r="A3" s="58"/>
      <c r="B3" s="58" t="s">
        <v>74</v>
      </c>
      <c r="C3" s="59"/>
      <c r="D3" s="61"/>
      <c r="E3" s="60"/>
      <c r="F3" s="65"/>
      <c r="G3" s="174"/>
      <c r="H3" s="175"/>
      <c r="I3" s="175"/>
      <c r="J3" s="175"/>
      <c r="K3" s="175"/>
      <c r="L3" s="175"/>
      <c r="M3" s="175"/>
      <c r="N3" s="175"/>
      <c r="O3" s="176"/>
      <c r="P3" s="58"/>
      <c r="Q3" s="66">
        <v>1</v>
      </c>
      <c r="R3" s="67"/>
      <c r="S3" s="68" t="s">
        <v>50</v>
      </c>
      <c r="T3" s="69"/>
      <c r="U3" s="63"/>
      <c r="V3" s="136"/>
      <c r="W3" s="137"/>
      <c r="X3" s="137"/>
      <c r="Y3" s="137"/>
      <c r="Z3" s="138"/>
      <c r="AA3" s="138"/>
      <c r="AB3" s="138"/>
      <c r="AC3" s="138"/>
      <c r="AD3" s="139"/>
      <c r="AE3" s="70"/>
      <c r="AF3" s="58"/>
      <c r="AG3" s="58" t="s">
        <v>84</v>
      </c>
      <c r="AH3" s="58"/>
      <c r="AI3" s="58"/>
      <c r="AJ3" s="64"/>
      <c r="AK3" s="64"/>
      <c r="AL3" s="58"/>
      <c r="AM3" s="61"/>
    </row>
    <row r="4" spans="1:39" ht="15.75">
      <c r="A4" s="58"/>
      <c r="B4" s="58" t="s">
        <v>75</v>
      </c>
      <c r="C4" s="59"/>
      <c r="D4" s="61"/>
      <c r="E4" s="60"/>
      <c r="F4" s="60"/>
      <c r="G4" s="177"/>
      <c r="H4" s="178"/>
      <c r="I4" s="178"/>
      <c r="J4" s="178"/>
      <c r="K4" s="178"/>
      <c r="L4" s="178"/>
      <c r="M4" s="178"/>
      <c r="N4" s="178"/>
      <c r="O4" s="179"/>
      <c r="P4" s="58"/>
      <c r="Q4" s="71">
        <v>2</v>
      </c>
      <c r="R4" s="72"/>
      <c r="S4" s="73" t="s">
        <v>50</v>
      </c>
      <c r="T4" s="74"/>
      <c r="U4" s="63"/>
      <c r="V4" s="140"/>
      <c r="W4" s="141"/>
      <c r="X4" s="141"/>
      <c r="Y4" s="141"/>
      <c r="Z4" s="142"/>
      <c r="AA4" s="142"/>
      <c r="AB4" s="142"/>
      <c r="AC4" s="142"/>
      <c r="AD4" s="143"/>
      <c r="AE4" s="58"/>
      <c r="AF4" s="58"/>
      <c r="AG4" s="58" t="s">
        <v>85</v>
      </c>
      <c r="AH4" s="58"/>
      <c r="AI4" s="58"/>
      <c r="AJ4" s="64"/>
      <c r="AK4" s="64"/>
      <c r="AL4" s="58"/>
      <c r="AM4" s="61"/>
    </row>
    <row r="5" spans="1:39" ht="16.5" thickBot="1">
      <c r="A5" s="58"/>
      <c r="B5" s="58" t="s">
        <v>76</v>
      </c>
      <c r="C5" s="59"/>
      <c r="D5" s="61"/>
      <c r="E5" s="60"/>
      <c r="F5" s="60"/>
      <c r="G5" s="180"/>
      <c r="H5" s="181"/>
      <c r="I5" s="181"/>
      <c r="J5" s="181"/>
      <c r="K5" s="181"/>
      <c r="L5" s="181"/>
      <c r="M5" s="181"/>
      <c r="N5" s="181"/>
      <c r="O5" s="182"/>
      <c r="P5" s="58"/>
      <c r="Q5" s="75">
        <v>3</v>
      </c>
      <c r="R5" s="76"/>
      <c r="S5" s="77" t="s">
        <v>50</v>
      </c>
      <c r="T5" s="78"/>
      <c r="U5" s="63"/>
      <c r="V5" s="144"/>
      <c r="W5" s="145"/>
      <c r="X5" s="145"/>
      <c r="Y5" s="145"/>
      <c r="Z5" s="146"/>
      <c r="AA5" s="146"/>
      <c r="AB5" s="146"/>
      <c r="AC5" s="146"/>
      <c r="AD5" s="147"/>
      <c r="AE5" s="58"/>
      <c r="AF5" s="58"/>
      <c r="AG5" s="58" t="s">
        <v>52</v>
      </c>
      <c r="AH5" s="58"/>
      <c r="AI5" s="58"/>
      <c r="AJ5" s="64"/>
      <c r="AK5" s="64"/>
      <c r="AL5" s="58"/>
      <c r="AM5" s="61"/>
    </row>
    <row r="6" spans="1:39" ht="15.75">
      <c r="A6" s="58"/>
      <c r="B6" s="58"/>
      <c r="C6" s="59"/>
      <c r="D6" s="58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2"/>
      <c r="Q6" s="62"/>
      <c r="R6" s="62"/>
      <c r="S6" s="63"/>
      <c r="T6" s="63"/>
      <c r="U6" s="63"/>
      <c r="V6" s="63"/>
      <c r="W6" s="63"/>
      <c r="X6" s="63"/>
      <c r="Y6" s="63"/>
      <c r="Z6" s="62"/>
      <c r="AA6" s="62"/>
      <c r="AB6" s="58"/>
      <c r="AC6" s="58"/>
      <c r="AD6" s="58"/>
      <c r="AE6" s="58"/>
      <c r="AF6" s="58"/>
      <c r="AG6" s="58" t="s">
        <v>86</v>
      </c>
      <c r="AH6" s="58"/>
      <c r="AI6" s="58"/>
      <c r="AJ6" s="58"/>
      <c r="AK6" s="64"/>
      <c r="AL6" s="58"/>
      <c r="AM6" s="61"/>
    </row>
    <row r="7" spans="33:39" ht="15.75" thickBot="1">
      <c r="AG7" s="58"/>
      <c r="AH7" s="58"/>
      <c r="AJ7" s="64"/>
      <c r="AK7" s="64"/>
      <c r="AL7" s="64"/>
      <c r="AM7" s="1"/>
    </row>
    <row r="8" spans="2:39" ht="15" customHeight="1" thickBot="1">
      <c r="B8" s="79"/>
      <c r="C8" s="80"/>
      <c r="D8" s="24"/>
      <c r="E8" s="8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3"/>
      <c r="AC8" s="35"/>
      <c r="AD8" s="35"/>
      <c r="AE8" s="35"/>
      <c r="AF8" s="35"/>
      <c r="AG8" s="35"/>
      <c r="AH8" s="35"/>
      <c r="AI8" s="35"/>
      <c r="AJ8" s="35"/>
      <c r="AK8" s="24"/>
      <c r="AL8" s="81"/>
      <c r="AM8" s="1"/>
    </row>
    <row r="9" spans="2:39" ht="15" customHeight="1" thickBot="1">
      <c r="B9" s="168"/>
      <c r="C9" s="170"/>
      <c r="D9" s="16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171"/>
      <c r="AD9" s="171"/>
      <c r="AE9" s="171"/>
      <c r="AF9" s="171"/>
      <c r="AG9" s="171"/>
      <c r="AH9" s="171"/>
      <c r="AI9" s="171"/>
      <c r="AJ9" s="171"/>
      <c r="AK9" s="169"/>
      <c r="AL9" s="173"/>
      <c r="AM9" s="1"/>
    </row>
    <row r="10" spans="1:39" ht="4.5" customHeight="1" thickBot="1">
      <c r="A10" s="1"/>
      <c r="B10" s="100"/>
      <c r="C10" s="10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100"/>
      <c r="AM10" s="1"/>
    </row>
    <row r="11" spans="2:39" ht="15" customHeight="1" thickBot="1">
      <c r="B11" s="79"/>
      <c r="C11" s="80"/>
      <c r="D11" s="24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4"/>
      <c r="AL11" s="81"/>
      <c r="AM11" s="1"/>
    </row>
    <row r="12" spans="2:39" ht="15" customHeight="1" thickBot="1">
      <c r="B12" s="130"/>
      <c r="C12" s="131"/>
      <c r="D12" s="132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3"/>
      <c r="AL12" s="173"/>
      <c r="AM12" s="1"/>
    </row>
    <row r="13" spans="1:39" ht="4.5" customHeight="1" thickBot="1">
      <c r="A13" s="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"/>
    </row>
    <row r="14" spans="2:39" ht="15" customHeight="1" thickBot="1">
      <c r="B14" s="159"/>
      <c r="C14" s="80"/>
      <c r="D14" s="24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  <c r="AL14" s="81"/>
      <c r="AM14" s="1"/>
    </row>
    <row r="15" spans="2:39" ht="15" customHeight="1" thickBot="1">
      <c r="B15" s="130"/>
      <c r="C15" s="131"/>
      <c r="D15" s="13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1"/>
      <c r="AL15" s="173"/>
      <c r="AM15" s="1"/>
    </row>
    <row r="16" spans="2:39" ht="4.5" customHeight="1" thickBo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"/>
    </row>
    <row r="17" spans="2:39" ht="15" customHeight="1" thickBot="1">
      <c r="B17" s="159"/>
      <c r="C17" s="80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5"/>
      <c r="AL17" s="81"/>
      <c r="AM17" s="1"/>
    </row>
    <row r="18" spans="2:39" ht="15" customHeight="1" thickBot="1">
      <c r="B18" s="130"/>
      <c r="C18" s="131"/>
      <c r="D18" s="13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1"/>
      <c r="AL18" s="173"/>
      <c r="AM18" s="1"/>
    </row>
    <row r="19" spans="2:39" ht="4.5" customHeight="1" thickBot="1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1"/>
    </row>
    <row r="20" spans="2:39" ht="15" customHeight="1" thickBot="1">
      <c r="B20" s="159"/>
      <c r="C20" s="80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5"/>
      <c r="AL20" s="81"/>
      <c r="AM20" s="1"/>
    </row>
    <row r="21" spans="2:39" ht="15" customHeight="1" thickBot="1">
      <c r="B21" s="130"/>
      <c r="C21" s="131"/>
      <c r="D21" s="13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1"/>
      <c r="AL21" s="173"/>
      <c r="AM21" s="1"/>
    </row>
    <row r="22" spans="2:39" ht="4.5" customHeight="1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"/>
    </row>
    <row r="23" spans="2:39" ht="15" customHeight="1" thickBot="1">
      <c r="B23" s="159"/>
      <c r="C23" s="80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35"/>
      <c r="AL23" s="81"/>
      <c r="AM23" s="1"/>
    </row>
    <row r="24" spans="2:39" ht="15" customHeight="1" thickBot="1">
      <c r="B24" s="130"/>
      <c r="C24" s="131"/>
      <c r="D24" s="13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1"/>
      <c r="AL24" s="173"/>
      <c r="AM24" s="1"/>
    </row>
    <row r="25" ht="12.75">
      <c r="AM25" s="1"/>
    </row>
    <row r="26" ht="12.75">
      <c r="AM26" s="1"/>
    </row>
    <row r="27" spans="12:39" ht="12.75">
      <c r="L27" t="s">
        <v>53</v>
      </c>
      <c r="N27" s="1"/>
      <c r="X27" t="s">
        <v>54</v>
      </c>
      <c r="AM27" s="1"/>
    </row>
    <row r="28" spans="2:39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</sheetData>
  <sheetProtection/>
  <mergeCells count="3">
    <mergeCell ref="G3:O3"/>
    <mergeCell ref="G4:O4"/>
    <mergeCell ref="G5:O5"/>
  </mergeCells>
  <printOptions horizontalCentered="1" verticalCentered="1"/>
  <pageMargins left="0.3937007874015748" right="0.3937007874015748" top="0.3937007874015748" bottom="0.3937007874015748" header="0.1968503937007874" footer="0.2362204724409449"/>
  <pageSetup fitToHeight="1" fitToWidth="1" horizontalDpi="300" verticalDpi="300" orientation="landscape" paperSize="9" scale="91" r:id="rId1"/>
  <headerFooter alignWithMargins="0">
    <oddHeader>&amp;C&amp;"Arial,Gras"&amp;14FÉDÉRATION  FRANÇAISE DE BADMINTON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PageLayoutView="0" workbookViewId="0" topLeftCell="A1">
      <selection activeCell="A1" sqref="A1"/>
    </sheetView>
  </sheetViews>
  <sheetFormatPr defaultColWidth="10.66015625" defaultRowHeight="12.75"/>
  <cols>
    <col min="1" max="1" width="5.5" style="0" customWidth="1"/>
    <col min="2" max="2" width="6.66015625" style="0" customWidth="1"/>
    <col min="3" max="3" width="18.33203125" style="0" customWidth="1"/>
    <col min="4" max="4" width="4.83203125" style="0" customWidth="1"/>
    <col min="5" max="36" width="3.83203125" style="0" customWidth="1"/>
    <col min="37" max="37" width="3.66015625" style="0" customWidth="1"/>
    <col min="38" max="38" width="12" style="0" customWidth="1"/>
    <col min="39" max="39" width="12.16015625" style="0" customWidth="1"/>
  </cols>
  <sheetData>
    <row r="1" spans="2:39" ht="27">
      <c r="B1" s="55"/>
      <c r="C1" s="56"/>
      <c r="O1" s="57"/>
      <c r="AM1" s="1"/>
    </row>
    <row r="2" spans="1:39" ht="16.5" thickBot="1">
      <c r="A2" s="58"/>
      <c r="B2" s="58" t="s">
        <v>73</v>
      </c>
      <c r="C2" s="59"/>
      <c r="D2" s="58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58"/>
      <c r="Q2" s="62"/>
      <c r="R2" s="62" t="s">
        <v>49</v>
      </c>
      <c r="S2" s="63"/>
      <c r="T2" s="63"/>
      <c r="U2" s="63"/>
      <c r="V2" s="63"/>
      <c r="W2" s="63"/>
      <c r="X2" s="63"/>
      <c r="Y2" s="63"/>
      <c r="Z2" s="62"/>
      <c r="AA2" s="62"/>
      <c r="AB2" s="58"/>
      <c r="AC2" s="58"/>
      <c r="AD2" s="58"/>
      <c r="AE2" s="58"/>
      <c r="AF2" s="58"/>
      <c r="AG2" s="58" t="s">
        <v>83</v>
      </c>
      <c r="AH2" s="58"/>
      <c r="AI2" s="58"/>
      <c r="AJ2" s="64"/>
      <c r="AK2" s="64"/>
      <c r="AL2" s="58"/>
      <c r="AM2" s="61"/>
    </row>
    <row r="3" spans="1:39" ht="16.5" thickBot="1">
      <c r="A3" s="58"/>
      <c r="B3" s="58" t="s">
        <v>74</v>
      </c>
      <c r="C3" s="59"/>
      <c r="D3" s="61"/>
      <c r="E3" s="60"/>
      <c r="F3" s="65"/>
      <c r="G3" s="174"/>
      <c r="H3" s="175"/>
      <c r="I3" s="175"/>
      <c r="J3" s="175"/>
      <c r="K3" s="175"/>
      <c r="L3" s="175"/>
      <c r="M3" s="175"/>
      <c r="N3" s="175"/>
      <c r="O3" s="176"/>
      <c r="P3" s="58"/>
      <c r="Q3" s="66">
        <v>1</v>
      </c>
      <c r="R3" s="67"/>
      <c r="S3" s="68" t="s">
        <v>50</v>
      </c>
      <c r="T3" s="69"/>
      <c r="U3" s="63"/>
      <c r="V3" s="136"/>
      <c r="W3" s="137"/>
      <c r="X3" s="137"/>
      <c r="Y3" s="137"/>
      <c r="Z3" s="138"/>
      <c r="AA3" s="138"/>
      <c r="AB3" s="138"/>
      <c r="AC3" s="138"/>
      <c r="AD3" s="139"/>
      <c r="AE3" s="70"/>
      <c r="AF3" s="58"/>
      <c r="AG3" s="58" t="s">
        <v>84</v>
      </c>
      <c r="AH3" s="58"/>
      <c r="AI3" s="58"/>
      <c r="AJ3" s="64"/>
      <c r="AK3" s="64"/>
      <c r="AL3" s="58"/>
      <c r="AM3" s="61"/>
    </row>
    <row r="4" spans="1:39" ht="15.75">
      <c r="A4" s="58"/>
      <c r="B4" s="58" t="s">
        <v>75</v>
      </c>
      <c r="C4" s="59"/>
      <c r="D4" s="61"/>
      <c r="E4" s="60"/>
      <c r="F4" s="60"/>
      <c r="G4" s="177"/>
      <c r="H4" s="178"/>
      <c r="I4" s="178"/>
      <c r="J4" s="178"/>
      <c r="K4" s="178"/>
      <c r="L4" s="178"/>
      <c r="M4" s="178"/>
      <c r="N4" s="178"/>
      <c r="O4" s="179"/>
      <c r="P4" s="58"/>
      <c r="Q4" s="71">
        <v>2</v>
      </c>
      <c r="R4" s="72"/>
      <c r="S4" s="73" t="s">
        <v>50</v>
      </c>
      <c r="T4" s="74"/>
      <c r="U4" s="63"/>
      <c r="V4" s="140"/>
      <c r="W4" s="141"/>
      <c r="X4" s="141"/>
      <c r="Y4" s="141"/>
      <c r="Z4" s="142"/>
      <c r="AA4" s="142"/>
      <c r="AB4" s="142"/>
      <c r="AC4" s="142"/>
      <c r="AD4" s="143"/>
      <c r="AE4" s="58"/>
      <c r="AF4" s="58"/>
      <c r="AG4" s="58" t="s">
        <v>85</v>
      </c>
      <c r="AH4" s="58"/>
      <c r="AI4" s="58"/>
      <c r="AJ4" s="64"/>
      <c r="AK4" s="64"/>
      <c r="AL4" s="58"/>
      <c r="AM4" s="61"/>
    </row>
    <row r="5" spans="1:39" ht="16.5" thickBot="1">
      <c r="A5" s="58"/>
      <c r="B5" s="58" t="s">
        <v>76</v>
      </c>
      <c r="C5" s="59"/>
      <c r="D5" s="61"/>
      <c r="E5" s="60"/>
      <c r="F5" s="60"/>
      <c r="G5" s="180"/>
      <c r="H5" s="181"/>
      <c r="I5" s="181"/>
      <c r="J5" s="181"/>
      <c r="K5" s="181"/>
      <c r="L5" s="181"/>
      <c r="M5" s="181"/>
      <c r="N5" s="181"/>
      <c r="O5" s="182"/>
      <c r="P5" s="58"/>
      <c r="Q5" s="75">
        <v>3</v>
      </c>
      <c r="R5" s="76"/>
      <c r="S5" s="77" t="s">
        <v>50</v>
      </c>
      <c r="T5" s="78"/>
      <c r="U5" s="63"/>
      <c r="V5" s="144"/>
      <c r="W5" s="145"/>
      <c r="X5" s="145"/>
      <c r="Y5" s="145"/>
      <c r="Z5" s="146"/>
      <c r="AA5" s="146"/>
      <c r="AB5" s="146"/>
      <c r="AC5" s="146"/>
      <c r="AD5" s="147"/>
      <c r="AE5" s="58"/>
      <c r="AF5" s="58"/>
      <c r="AG5" s="58" t="s">
        <v>52</v>
      </c>
      <c r="AH5" s="58"/>
      <c r="AI5" s="58"/>
      <c r="AJ5" s="64"/>
      <c r="AK5" s="64"/>
      <c r="AL5" s="58"/>
      <c r="AM5" s="61"/>
    </row>
    <row r="6" spans="1:39" ht="15.75">
      <c r="A6" s="58"/>
      <c r="B6" s="58"/>
      <c r="C6" s="59"/>
      <c r="D6" s="58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2"/>
      <c r="Q6" s="62"/>
      <c r="R6" s="62"/>
      <c r="S6" s="63"/>
      <c r="T6" s="63"/>
      <c r="U6" s="63"/>
      <c r="V6" s="63"/>
      <c r="W6" s="63"/>
      <c r="X6" s="63"/>
      <c r="Y6" s="63"/>
      <c r="Z6" s="62"/>
      <c r="AA6" s="62"/>
      <c r="AB6" s="58"/>
      <c r="AC6" s="58"/>
      <c r="AD6" s="58"/>
      <c r="AE6" s="58"/>
      <c r="AF6" s="58"/>
      <c r="AG6" s="58" t="s">
        <v>86</v>
      </c>
      <c r="AH6" s="58"/>
      <c r="AI6" s="58"/>
      <c r="AJ6" s="58"/>
      <c r="AK6" s="64"/>
      <c r="AL6" s="58"/>
      <c r="AM6" s="61"/>
    </row>
    <row r="7" spans="33:39" ht="15.75" thickBot="1">
      <c r="AG7" s="58"/>
      <c r="AH7" s="58"/>
      <c r="AJ7" s="64"/>
      <c r="AK7" s="64"/>
      <c r="AL7" s="64"/>
      <c r="AM7" s="1"/>
    </row>
    <row r="8" spans="2:39" ht="15" customHeight="1">
      <c r="B8" s="79"/>
      <c r="C8" s="80"/>
      <c r="D8" s="24"/>
      <c r="E8" s="8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3"/>
      <c r="AC8" s="35"/>
      <c r="AD8" s="35"/>
      <c r="AE8" s="35"/>
      <c r="AF8" s="35"/>
      <c r="AG8" s="35"/>
      <c r="AH8" s="35"/>
      <c r="AI8" s="35"/>
      <c r="AJ8" s="35"/>
      <c r="AK8" s="24"/>
      <c r="AL8" s="81"/>
      <c r="AM8" s="1"/>
    </row>
    <row r="9" spans="2:39" ht="15" customHeight="1" thickBot="1">
      <c r="B9" s="6"/>
      <c r="C9" s="7"/>
      <c r="D9" s="26"/>
      <c r="E9" s="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29"/>
      <c r="AC9" s="38"/>
      <c r="AD9" s="38"/>
      <c r="AE9" s="38"/>
      <c r="AF9" s="38"/>
      <c r="AG9" s="38"/>
      <c r="AH9" s="38"/>
      <c r="AI9" s="38"/>
      <c r="AJ9" s="38"/>
      <c r="AK9" s="30"/>
      <c r="AL9" s="83"/>
      <c r="AM9" s="1"/>
    </row>
    <row r="10" spans="2:39" ht="15" customHeight="1">
      <c r="B10" s="124"/>
      <c r="C10" s="125"/>
      <c r="D10" s="126"/>
      <c r="E10" s="125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8"/>
      <c r="AC10" s="127"/>
      <c r="AD10" s="127"/>
      <c r="AE10" s="127"/>
      <c r="AF10" s="127"/>
      <c r="AG10" s="127"/>
      <c r="AH10" s="127"/>
      <c r="AI10" s="127"/>
      <c r="AJ10" s="127"/>
      <c r="AK10" s="126"/>
      <c r="AL10" s="129"/>
      <c r="AM10" s="1"/>
    </row>
    <row r="11" spans="2:39" ht="15" customHeight="1" thickBot="1">
      <c r="B11" s="130"/>
      <c r="C11" s="131"/>
      <c r="D11" s="132"/>
      <c r="E11" s="131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  <c r="AC11" s="133"/>
      <c r="AD11" s="133"/>
      <c r="AE11" s="133"/>
      <c r="AF11" s="133"/>
      <c r="AG11" s="133"/>
      <c r="AH11" s="133"/>
      <c r="AI11" s="133"/>
      <c r="AJ11" s="133"/>
      <c r="AK11" s="132"/>
      <c r="AL11" s="135"/>
      <c r="AM11" s="1"/>
    </row>
    <row r="12" spans="1:39" ht="4.5" customHeight="1" thickBot="1">
      <c r="A12" s="1"/>
      <c r="B12" s="99"/>
      <c r="C12" s="9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100"/>
      <c r="AM12" s="1"/>
    </row>
    <row r="13" spans="2:39" ht="15" customHeight="1">
      <c r="B13" s="79"/>
      <c r="C13" s="80"/>
      <c r="D13" s="24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  <c r="AL13" s="102"/>
      <c r="AM13" s="1"/>
    </row>
    <row r="14" spans="2:39" ht="15" customHeight="1" thickBot="1">
      <c r="B14" s="103"/>
      <c r="C14" s="50"/>
      <c r="D14" s="26"/>
      <c r="E14" s="5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82"/>
      <c r="AM14" s="1"/>
    </row>
    <row r="15" spans="2:39" ht="15" customHeight="1">
      <c r="B15" s="148"/>
      <c r="C15" s="149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2"/>
      <c r="AL15" s="129"/>
      <c r="AM15" s="1"/>
    </row>
    <row r="16" spans="2:39" ht="15" customHeight="1" thickBot="1">
      <c r="B16" s="153"/>
      <c r="C16" s="154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3"/>
      <c r="AL16" s="135"/>
      <c r="AM16" s="1"/>
    </row>
    <row r="17" spans="1:39" ht="4.5" customHeight="1" thickBot="1">
      <c r="A17" s="1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"/>
    </row>
    <row r="18" spans="2:39" ht="15" customHeight="1">
      <c r="B18" s="114"/>
      <c r="C18" s="2"/>
      <c r="D18" s="24"/>
      <c r="E18" s="2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28"/>
      <c r="AL18" s="102"/>
      <c r="AM18" s="1"/>
    </row>
    <row r="19" spans="2:39" ht="15" customHeight="1" thickBot="1">
      <c r="B19" s="103"/>
      <c r="C19" s="50"/>
      <c r="D19" s="26"/>
      <c r="E19" s="5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83"/>
      <c r="AM19" s="1"/>
    </row>
    <row r="20" spans="2:39" ht="15" customHeight="1">
      <c r="B20" s="148"/>
      <c r="C20" s="149"/>
      <c r="D20" s="150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7"/>
      <c r="AL20" s="129"/>
      <c r="AM20" s="1"/>
    </row>
    <row r="21" spans="2:39" ht="15" customHeight="1" thickBot="1">
      <c r="B21" s="153"/>
      <c r="C21" s="154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3"/>
      <c r="AL21" s="135"/>
      <c r="AM21" s="1"/>
    </row>
    <row r="22" spans="2:39" ht="4.5" customHeight="1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"/>
    </row>
    <row r="23" spans="2:39" ht="15" customHeight="1">
      <c r="B23" s="114"/>
      <c r="C23" s="2"/>
      <c r="D23" s="2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7"/>
      <c r="AL23" s="102"/>
      <c r="AM23" s="1"/>
    </row>
    <row r="24" spans="2:39" ht="15" customHeight="1" thickBot="1">
      <c r="B24" s="103"/>
      <c r="C24" s="50"/>
      <c r="D24" s="2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8"/>
      <c r="AL24" s="83"/>
      <c r="AM24" s="1"/>
    </row>
    <row r="25" spans="2:39" ht="15" customHeight="1">
      <c r="B25" s="148"/>
      <c r="C25" s="149"/>
      <c r="D25" s="150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7"/>
      <c r="AL25" s="129"/>
      <c r="AM25" s="1"/>
    </row>
    <row r="26" spans="2:39" ht="15" customHeight="1" thickBot="1">
      <c r="B26" s="153"/>
      <c r="C26" s="154"/>
      <c r="D26" s="155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7"/>
      <c r="AL26" s="135"/>
      <c r="AM26" s="1"/>
    </row>
    <row r="27" spans="2:39" ht="4.5" customHeight="1" thickBot="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"/>
    </row>
    <row r="28" spans="2:39" ht="15" customHeight="1">
      <c r="B28" s="114"/>
      <c r="C28" s="2"/>
      <c r="D28" s="2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7"/>
      <c r="AL28" s="102"/>
      <c r="AM28" s="1"/>
    </row>
    <row r="29" spans="2:39" ht="15" customHeight="1" thickBot="1">
      <c r="B29" s="103"/>
      <c r="C29" s="50"/>
      <c r="D29" s="2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8"/>
      <c r="AL29" s="83"/>
      <c r="AM29" s="1"/>
    </row>
    <row r="30" spans="2:39" ht="15" customHeight="1">
      <c r="B30" s="148"/>
      <c r="C30" s="149"/>
      <c r="D30" s="150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7"/>
      <c r="AL30" s="129"/>
      <c r="AM30" s="1"/>
    </row>
    <row r="31" spans="2:39" ht="15" customHeight="1" thickBot="1">
      <c r="B31" s="153"/>
      <c r="C31" s="154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7"/>
      <c r="AL31" s="135"/>
      <c r="AM31" s="1"/>
    </row>
    <row r="32" spans="2:39" ht="4.5" customHeight="1" thickBot="1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"/>
    </row>
    <row r="33" spans="2:39" ht="15" customHeight="1">
      <c r="B33" s="114"/>
      <c r="C33" s="2"/>
      <c r="D33" s="2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7"/>
      <c r="AL33" s="102"/>
      <c r="AM33" s="1"/>
    </row>
    <row r="34" spans="2:39" ht="15" customHeight="1" thickBot="1">
      <c r="B34" s="103"/>
      <c r="C34" s="50"/>
      <c r="D34" s="2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8"/>
      <c r="AL34" s="83"/>
      <c r="AM34" s="1"/>
    </row>
    <row r="35" spans="2:39" ht="15" customHeight="1">
      <c r="B35" s="148"/>
      <c r="C35" s="149"/>
      <c r="D35" s="150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7"/>
      <c r="AL35" s="129"/>
      <c r="AM35" s="1"/>
    </row>
    <row r="36" spans="2:39" ht="15" customHeight="1" thickBot="1">
      <c r="B36" s="153"/>
      <c r="C36" s="154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3"/>
      <c r="AL36" s="158"/>
      <c r="AM36" s="1"/>
    </row>
    <row r="37" ht="12.75">
      <c r="AM37" s="1"/>
    </row>
    <row r="38" ht="12.75">
      <c r="AM38" s="1"/>
    </row>
    <row r="39" spans="12:39" ht="12.75">
      <c r="L39" t="s">
        <v>53</v>
      </c>
      <c r="N39" s="1"/>
      <c r="X39" t="s">
        <v>54</v>
      </c>
      <c r="AM39" s="1"/>
    </row>
    <row r="40" spans="2:3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</sheetData>
  <sheetProtection/>
  <mergeCells count="3">
    <mergeCell ref="G3:O3"/>
    <mergeCell ref="G4:O4"/>
    <mergeCell ref="G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PageLayoutView="0" workbookViewId="0" topLeftCell="A1">
      <selection activeCell="C23" sqref="C23"/>
    </sheetView>
  </sheetViews>
  <sheetFormatPr defaultColWidth="10.66015625" defaultRowHeight="12.75"/>
  <cols>
    <col min="1" max="1" width="5.5" style="0" customWidth="1"/>
    <col min="2" max="2" width="6.66015625" style="0" customWidth="1"/>
    <col min="3" max="3" width="18.33203125" style="0" customWidth="1"/>
    <col min="4" max="4" width="1.171875" style="0" customWidth="1"/>
    <col min="5" max="5" width="3.16015625" style="0" customWidth="1"/>
    <col min="6" max="37" width="3.83203125" style="0" customWidth="1"/>
    <col min="38" max="38" width="3.66015625" style="0" customWidth="1"/>
    <col min="39" max="39" width="13.83203125" style="0" bestFit="1" customWidth="1"/>
    <col min="40" max="40" width="12.16015625" style="0" customWidth="1"/>
  </cols>
  <sheetData>
    <row r="1" spans="2:40" ht="39.75" customHeight="1">
      <c r="B1" s="55"/>
      <c r="C1" s="56"/>
      <c r="P1" s="57"/>
      <c r="AN1" s="1"/>
    </row>
    <row r="2" spans="1:40" ht="16.5" thickBot="1">
      <c r="A2" s="58"/>
      <c r="B2" s="58" t="s">
        <v>71</v>
      </c>
      <c r="C2" s="59"/>
      <c r="D2" s="58"/>
      <c r="E2" s="58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58"/>
      <c r="R2" s="62"/>
      <c r="S2" s="62" t="s">
        <v>49</v>
      </c>
      <c r="T2" s="63"/>
      <c r="U2" s="63"/>
      <c r="V2" s="63"/>
      <c r="W2" s="63"/>
      <c r="X2" s="63"/>
      <c r="Y2" s="63"/>
      <c r="Z2" s="63"/>
      <c r="AA2" s="62"/>
      <c r="AB2" s="62"/>
      <c r="AC2" s="58"/>
      <c r="AD2" s="58"/>
      <c r="AE2" s="58"/>
      <c r="AF2" s="58"/>
      <c r="AG2" s="58"/>
      <c r="AH2" s="58" t="s">
        <v>77</v>
      </c>
      <c r="AI2" s="58"/>
      <c r="AJ2" s="58"/>
      <c r="AK2" s="64"/>
      <c r="AL2" s="64"/>
      <c r="AM2" s="58"/>
      <c r="AN2" s="61"/>
    </row>
    <row r="3" spans="1:40" ht="16.5" thickBot="1">
      <c r="A3" s="58"/>
      <c r="B3" s="58" t="s">
        <v>72</v>
      </c>
      <c r="C3" s="59"/>
      <c r="D3" s="58"/>
      <c r="E3" s="61"/>
      <c r="F3" s="60"/>
      <c r="G3" s="65" t="s">
        <v>18</v>
      </c>
      <c r="H3" s="174" t="s">
        <v>25</v>
      </c>
      <c r="I3" s="175"/>
      <c r="J3" s="175"/>
      <c r="K3" s="175"/>
      <c r="L3" s="175"/>
      <c r="M3" s="175"/>
      <c r="N3" s="175"/>
      <c r="O3" s="175"/>
      <c r="P3" s="176"/>
      <c r="Q3" s="58"/>
      <c r="R3" s="66">
        <v>1</v>
      </c>
      <c r="S3" s="67">
        <v>20</v>
      </c>
      <c r="T3" s="68" t="s">
        <v>50</v>
      </c>
      <c r="U3" s="122">
        <v>22</v>
      </c>
      <c r="V3" s="63"/>
      <c r="W3" s="183" t="s">
        <v>26</v>
      </c>
      <c r="X3" s="184"/>
      <c r="Y3" s="184"/>
      <c r="Z3" s="184"/>
      <c r="AA3" s="184"/>
      <c r="AB3" s="184"/>
      <c r="AC3" s="184"/>
      <c r="AD3" s="184"/>
      <c r="AE3" s="185"/>
      <c r="AF3" s="121" t="s">
        <v>17</v>
      </c>
      <c r="AG3" s="58" t="s">
        <v>51</v>
      </c>
      <c r="AH3" s="58" t="s">
        <v>78</v>
      </c>
      <c r="AI3" s="58"/>
      <c r="AJ3" s="58"/>
      <c r="AK3" s="64"/>
      <c r="AL3" s="64"/>
      <c r="AM3" s="58"/>
      <c r="AN3" s="61"/>
    </row>
    <row r="4" spans="1:40" ht="15.75">
      <c r="A4" s="58"/>
      <c r="B4" s="58" t="s">
        <v>58</v>
      </c>
      <c r="C4" s="59"/>
      <c r="D4" s="58"/>
      <c r="E4" s="61"/>
      <c r="F4" s="60"/>
      <c r="G4" s="60"/>
      <c r="H4" s="177"/>
      <c r="I4" s="178"/>
      <c r="J4" s="178"/>
      <c r="K4" s="178"/>
      <c r="L4" s="178"/>
      <c r="M4" s="178"/>
      <c r="N4" s="178"/>
      <c r="O4" s="178"/>
      <c r="P4" s="179"/>
      <c r="Q4" s="58"/>
      <c r="R4" s="71">
        <v>2</v>
      </c>
      <c r="S4" s="72">
        <v>19</v>
      </c>
      <c r="T4" s="73" t="s">
        <v>50</v>
      </c>
      <c r="U4" s="123">
        <v>21</v>
      </c>
      <c r="V4" s="63"/>
      <c r="W4" s="186"/>
      <c r="X4" s="187"/>
      <c r="Y4" s="187"/>
      <c r="Z4" s="187"/>
      <c r="AA4" s="187"/>
      <c r="AB4" s="187"/>
      <c r="AC4" s="187"/>
      <c r="AD4" s="187"/>
      <c r="AE4" s="188"/>
      <c r="AF4" s="58"/>
      <c r="AG4" s="58"/>
      <c r="AH4" s="58" t="s">
        <v>79</v>
      </c>
      <c r="AI4" s="58"/>
      <c r="AJ4" s="58"/>
      <c r="AK4" s="64"/>
      <c r="AL4" s="64"/>
      <c r="AM4" s="58"/>
      <c r="AN4" s="61"/>
    </row>
    <row r="5" spans="1:40" ht="16.5" thickBot="1">
      <c r="A5" s="58"/>
      <c r="B5" s="58" t="s">
        <v>60</v>
      </c>
      <c r="C5" s="59"/>
      <c r="D5" s="58"/>
      <c r="E5" s="61"/>
      <c r="F5" s="60"/>
      <c r="G5" s="60"/>
      <c r="H5" s="180" t="s">
        <v>81</v>
      </c>
      <c r="I5" s="181"/>
      <c r="J5" s="181"/>
      <c r="K5" s="181"/>
      <c r="L5" s="181"/>
      <c r="M5" s="181"/>
      <c r="N5" s="181"/>
      <c r="O5" s="181"/>
      <c r="P5" s="182"/>
      <c r="Q5" s="58"/>
      <c r="R5" s="75">
        <v>3</v>
      </c>
      <c r="S5" s="76"/>
      <c r="T5" s="77" t="s">
        <v>50</v>
      </c>
      <c r="U5" s="78"/>
      <c r="V5" s="63"/>
      <c r="W5" s="189" t="s">
        <v>82</v>
      </c>
      <c r="X5" s="190"/>
      <c r="Y5" s="190"/>
      <c r="Z5" s="190"/>
      <c r="AA5" s="190"/>
      <c r="AB5" s="190"/>
      <c r="AC5" s="190"/>
      <c r="AD5" s="190"/>
      <c r="AE5" s="191"/>
      <c r="AF5" s="58"/>
      <c r="AG5" s="58"/>
      <c r="AH5" s="58" t="s">
        <v>80</v>
      </c>
      <c r="AI5" s="58"/>
      <c r="AJ5" s="58"/>
      <c r="AK5" s="64"/>
      <c r="AL5" s="64"/>
      <c r="AM5" s="58"/>
      <c r="AN5" s="61"/>
    </row>
    <row r="6" spans="1:40" ht="15.75">
      <c r="A6" s="58"/>
      <c r="B6" s="58"/>
      <c r="C6" s="59"/>
      <c r="D6" s="58"/>
      <c r="E6" s="58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2"/>
      <c r="R6" s="62"/>
      <c r="S6" s="62"/>
      <c r="T6" s="63"/>
      <c r="U6" s="63"/>
      <c r="V6" s="63"/>
      <c r="W6" s="63"/>
      <c r="X6" s="63"/>
      <c r="Y6" s="63"/>
      <c r="Z6" s="63"/>
      <c r="AA6" s="62"/>
      <c r="AB6" s="62"/>
      <c r="AC6" s="58"/>
      <c r="AD6" s="58"/>
      <c r="AE6" s="58"/>
      <c r="AF6" s="58"/>
      <c r="AG6" s="58"/>
      <c r="AH6" s="58"/>
      <c r="AI6" s="58"/>
      <c r="AJ6" s="58"/>
      <c r="AK6" s="58"/>
      <c r="AL6" s="64"/>
      <c r="AM6" s="58"/>
      <c r="AN6" s="61"/>
    </row>
    <row r="7" spans="34:40" ht="15.75" thickBot="1">
      <c r="AH7" s="58"/>
      <c r="AI7" s="58"/>
      <c r="AK7" s="64"/>
      <c r="AL7" s="64"/>
      <c r="AM7" s="64"/>
      <c r="AN7" s="1"/>
    </row>
    <row r="8" spans="2:40" ht="15" customHeight="1" thickBot="1">
      <c r="B8" s="79" t="str">
        <f>H3</f>
        <v>MATIN Claire</v>
      </c>
      <c r="C8" s="159"/>
      <c r="D8" s="80"/>
      <c r="E8" s="81"/>
      <c r="F8" s="80">
        <v>0</v>
      </c>
      <c r="G8" s="35"/>
      <c r="H8" s="35"/>
      <c r="I8" s="35">
        <v>1</v>
      </c>
      <c r="J8" s="35"/>
      <c r="K8" s="35"/>
      <c r="L8" s="35">
        <v>2</v>
      </c>
      <c r="M8" s="35">
        <v>3</v>
      </c>
      <c r="N8" s="35">
        <v>4</v>
      </c>
      <c r="O8" s="35">
        <v>5</v>
      </c>
      <c r="P8" s="35">
        <v>6</v>
      </c>
      <c r="Q8" s="35">
        <v>7</v>
      </c>
      <c r="R8" s="35"/>
      <c r="S8" s="35"/>
      <c r="T8" s="35">
        <v>8</v>
      </c>
      <c r="U8" s="35">
        <v>9</v>
      </c>
      <c r="V8" s="35">
        <v>10</v>
      </c>
      <c r="W8" s="35"/>
      <c r="X8" s="35"/>
      <c r="Y8" s="35"/>
      <c r="Z8" s="35"/>
      <c r="AA8" s="35">
        <v>11</v>
      </c>
      <c r="AB8" s="35">
        <v>12</v>
      </c>
      <c r="AC8" s="23">
        <v>13</v>
      </c>
      <c r="AD8" s="35"/>
      <c r="AE8" s="35"/>
      <c r="AF8" s="35"/>
      <c r="AG8" s="35"/>
      <c r="AH8" s="35">
        <v>14</v>
      </c>
      <c r="AI8" s="35">
        <v>15</v>
      </c>
      <c r="AJ8" s="35"/>
      <c r="AK8" s="35"/>
      <c r="AL8" s="24">
        <v>16</v>
      </c>
      <c r="AM8" s="81" t="str">
        <f>B8</f>
        <v>MATIN Claire</v>
      </c>
      <c r="AN8" s="1"/>
    </row>
    <row r="9" spans="2:40" ht="15" customHeight="1" thickBot="1">
      <c r="B9" s="84" t="str">
        <f>W3</f>
        <v>DEJOUR Belle</v>
      </c>
      <c r="C9" s="160"/>
      <c r="D9" s="161"/>
      <c r="E9" s="162" t="s">
        <v>11</v>
      </c>
      <c r="F9" s="163">
        <v>0</v>
      </c>
      <c r="G9" s="164">
        <v>1</v>
      </c>
      <c r="H9" s="164">
        <v>2</v>
      </c>
      <c r="I9" s="164"/>
      <c r="J9" s="164">
        <v>3</v>
      </c>
      <c r="K9" s="164">
        <v>4</v>
      </c>
      <c r="L9" s="164"/>
      <c r="M9" s="164"/>
      <c r="N9" s="164"/>
      <c r="O9" s="164"/>
      <c r="P9" s="164"/>
      <c r="Q9" s="164"/>
      <c r="R9" s="164">
        <v>5</v>
      </c>
      <c r="S9" s="164">
        <v>6</v>
      </c>
      <c r="T9" s="164"/>
      <c r="U9" s="164"/>
      <c r="V9" s="164"/>
      <c r="W9" s="164">
        <v>7</v>
      </c>
      <c r="X9" s="164">
        <v>8</v>
      </c>
      <c r="Y9" s="164">
        <v>9</v>
      </c>
      <c r="Z9" s="164">
        <v>10</v>
      </c>
      <c r="AA9" s="164"/>
      <c r="AB9" s="164"/>
      <c r="AC9" s="165"/>
      <c r="AD9" s="164">
        <v>11</v>
      </c>
      <c r="AE9" s="164">
        <v>12</v>
      </c>
      <c r="AF9" s="164">
        <v>13</v>
      </c>
      <c r="AG9" s="164">
        <v>14</v>
      </c>
      <c r="AH9" s="164"/>
      <c r="AI9" s="164"/>
      <c r="AJ9" s="164">
        <v>15</v>
      </c>
      <c r="AK9" s="164">
        <v>16</v>
      </c>
      <c r="AL9" s="166"/>
      <c r="AM9" s="162" t="str">
        <f>B9</f>
        <v>DEJOUR Belle</v>
      </c>
      <c r="AN9" s="1"/>
    </row>
    <row r="10" spans="1:40" ht="4.5" customHeight="1" thickBot="1">
      <c r="A10" s="1"/>
      <c r="B10" s="99"/>
      <c r="C10" s="100"/>
      <c r="D10" s="10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100"/>
      <c r="AN10" s="1"/>
    </row>
    <row r="11" spans="2:40" ht="15" customHeight="1" thickBot="1">
      <c r="B11" s="79" t="str">
        <f>B8</f>
        <v>MATIN Claire</v>
      </c>
      <c r="C11" s="80"/>
      <c r="D11" s="101"/>
      <c r="E11" s="81"/>
      <c r="F11" s="22">
        <v>17</v>
      </c>
      <c r="G11" s="23">
        <v>18</v>
      </c>
      <c r="H11" s="23">
        <v>19</v>
      </c>
      <c r="I11" s="23">
        <v>20</v>
      </c>
      <c r="J11" s="23"/>
      <c r="K11" s="23"/>
      <c r="L11" s="23"/>
      <c r="M11" s="23"/>
      <c r="N11" s="23"/>
      <c r="O11" s="23"/>
      <c r="P11" s="23"/>
      <c r="Q11" s="23"/>
      <c r="R11" s="23"/>
      <c r="S11" s="5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4"/>
      <c r="AM11" s="81" t="str">
        <f>B11</f>
        <v>MATIN Claire</v>
      </c>
      <c r="AN11" s="1"/>
    </row>
    <row r="12" spans="2:40" ht="15" customHeight="1" thickBot="1">
      <c r="B12" s="91" t="str">
        <f>B9</f>
        <v>DEJOUR Belle</v>
      </c>
      <c r="C12" s="92"/>
      <c r="D12" s="93"/>
      <c r="E12" s="94" t="s">
        <v>11</v>
      </c>
      <c r="F12" s="96"/>
      <c r="G12" s="96"/>
      <c r="H12" s="96"/>
      <c r="I12" s="96"/>
      <c r="J12" s="96">
        <v>17</v>
      </c>
      <c r="K12" s="96">
        <v>18</v>
      </c>
      <c r="L12" s="96">
        <v>19</v>
      </c>
      <c r="M12" s="96">
        <v>20</v>
      </c>
      <c r="N12" s="96">
        <v>21</v>
      </c>
      <c r="O12" s="96">
        <v>22</v>
      </c>
      <c r="P12" s="96"/>
      <c r="Q12" s="96"/>
      <c r="R12" s="167"/>
      <c r="S12" s="120">
        <v>22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5"/>
      <c r="AM12" s="162" t="str">
        <f>B12</f>
        <v>DEJOUR Belle</v>
      </c>
      <c r="AN12" s="1"/>
    </row>
    <row r="13" spans="1:40" ht="4.5" customHeight="1" thickBot="1">
      <c r="A13" s="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"/>
    </row>
    <row r="14" spans="2:40" ht="15" customHeight="1" thickBot="1">
      <c r="B14" s="79" t="str">
        <f>B11</f>
        <v>MATIN Claire</v>
      </c>
      <c r="C14" s="80"/>
      <c r="D14" s="101"/>
      <c r="E14" s="81"/>
      <c r="F14" s="22">
        <v>0</v>
      </c>
      <c r="G14" s="23"/>
      <c r="H14" s="23"/>
      <c r="I14" s="23"/>
      <c r="J14" s="23"/>
      <c r="K14" s="23">
        <v>1</v>
      </c>
      <c r="L14" s="23">
        <v>2</v>
      </c>
      <c r="M14" s="23">
        <v>3</v>
      </c>
      <c r="N14" s="23"/>
      <c r="O14" s="23"/>
      <c r="P14" s="23"/>
      <c r="Q14" s="23"/>
      <c r="R14" s="23">
        <v>4</v>
      </c>
      <c r="S14" s="23">
        <v>5</v>
      </c>
      <c r="T14" s="23"/>
      <c r="U14" s="23">
        <v>6</v>
      </c>
      <c r="V14" s="23"/>
      <c r="W14" s="23">
        <v>7</v>
      </c>
      <c r="X14" s="23">
        <v>8</v>
      </c>
      <c r="Y14" s="23"/>
      <c r="Z14" s="23">
        <v>9</v>
      </c>
      <c r="AA14" s="23">
        <v>10</v>
      </c>
      <c r="AB14" s="23"/>
      <c r="AC14" s="23">
        <v>11</v>
      </c>
      <c r="AD14" s="23">
        <v>12</v>
      </c>
      <c r="AE14" s="23">
        <v>13</v>
      </c>
      <c r="AF14" s="23">
        <v>14</v>
      </c>
      <c r="AG14" s="23">
        <v>15</v>
      </c>
      <c r="AH14" s="23"/>
      <c r="AI14" s="23"/>
      <c r="AJ14" s="23"/>
      <c r="AK14" s="23">
        <v>16</v>
      </c>
      <c r="AL14" s="24">
        <v>17</v>
      </c>
      <c r="AM14" s="81" t="str">
        <f>B14</f>
        <v>MATIN Claire</v>
      </c>
      <c r="AN14" s="1"/>
    </row>
    <row r="15" spans="2:40" ht="15" customHeight="1" thickBot="1">
      <c r="B15" s="91" t="str">
        <f>B12</f>
        <v>DEJOUR Belle</v>
      </c>
      <c r="C15" s="92"/>
      <c r="D15" s="93"/>
      <c r="E15" s="94" t="s">
        <v>11</v>
      </c>
      <c r="F15" s="165">
        <v>0</v>
      </c>
      <c r="G15" s="165">
        <v>1</v>
      </c>
      <c r="H15" s="165">
        <v>2</v>
      </c>
      <c r="I15" s="165">
        <v>3</v>
      </c>
      <c r="J15" s="165">
        <v>4</v>
      </c>
      <c r="K15" s="165"/>
      <c r="L15" s="165"/>
      <c r="M15" s="165"/>
      <c r="N15" s="165">
        <v>5</v>
      </c>
      <c r="O15" s="165">
        <v>6</v>
      </c>
      <c r="P15" s="165">
        <v>7</v>
      </c>
      <c r="Q15" s="165">
        <v>8</v>
      </c>
      <c r="R15" s="165"/>
      <c r="S15" s="165"/>
      <c r="T15" s="165">
        <v>9</v>
      </c>
      <c r="U15" s="165"/>
      <c r="V15" s="165">
        <v>10</v>
      </c>
      <c r="W15" s="165"/>
      <c r="X15" s="165"/>
      <c r="Y15" s="165">
        <v>11</v>
      </c>
      <c r="Z15" s="165"/>
      <c r="AA15" s="165"/>
      <c r="AB15" s="165">
        <v>12</v>
      </c>
      <c r="AC15" s="165"/>
      <c r="AD15" s="165"/>
      <c r="AE15" s="165"/>
      <c r="AF15" s="165"/>
      <c r="AG15" s="165"/>
      <c r="AH15" s="165">
        <v>13</v>
      </c>
      <c r="AI15" s="165">
        <v>14</v>
      </c>
      <c r="AJ15" s="165">
        <v>15</v>
      </c>
      <c r="AK15" s="165"/>
      <c r="AL15" s="164"/>
      <c r="AM15" s="162" t="str">
        <f>B15</f>
        <v>DEJOUR Belle</v>
      </c>
      <c r="AN15" s="1"/>
    </row>
    <row r="16" spans="2:40" ht="4.5" customHeight="1" thickBo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"/>
    </row>
    <row r="17" spans="2:40" ht="15" customHeight="1" thickBot="1">
      <c r="B17" s="79" t="str">
        <f>B14</f>
        <v>MATIN Claire</v>
      </c>
      <c r="C17" s="80"/>
      <c r="D17" s="101"/>
      <c r="E17" s="81"/>
      <c r="F17" s="23"/>
      <c r="G17" s="23"/>
      <c r="H17" s="23">
        <v>18</v>
      </c>
      <c r="I17" s="23">
        <v>19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35"/>
      <c r="AM17" s="81" t="str">
        <f>B17</f>
        <v>MATIN Claire</v>
      </c>
      <c r="AN17" s="1"/>
    </row>
    <row r="18" spans="2:40" ht="15" customHeight="1" thickBot="1">
      <c r="B18" s="91" t="str">
        <f>B15</f>
        <v>DEJOUR Belle</v>
      </c>
      <c r="C18" s="92"/>
      <c r="D18" s="93"/>
      <c r="E18" s="94" t="s">
        <v>11</v>
      </c>
      <c r="F18" s="165">
        <v>16</v>
      </c>
      <c r="G18" s="165">
        <v>17</v>
      </c>
      <c r="H18" s="165"/>
      <c r="I18" s="165"/>
      <c r="J18" s="165">
        <v>18</v>
      </c>
      <c r="K18" s="165">
        <v>19</v>
      </c>
      <c r="L18" s="165">
        <v>20</v>
      </c>
      <c r="M18" s="165">
        <v>21</v>
      </c>
      <c r="N18" s="165"/>
      <c r="O18" s="165"/>
      <c r="P18" s="167"/>
      <c r="Q18" s="120">
        <v>21</v>
      </c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4"/>
      <c r="AM18" s="162" t="str">
        <f>B18</f>
        <v>DEJOUR Belle</v>
      </c>
      <c r="AN18" s="1"/>
    </row>
    <row r="19" spans="2:40" ht="4.5" customHeight="1" thickBot="1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"/>
    </row>
    <row r="20" spans="2:40" ht="15" customHeight="1" thickBot="1">
      <c r="B20" s="79" t="str">
        <f>B17</f>
        <v>MATIN Claire</v>
      </c>
      <c r="C20" s="80"/>
      <c r="D20" s="101"/>
      <c r="E20" s="8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35"/>
      <c r="AM20" s="81" t="str">
        <f>B20</f>
        <v>MATIN Claire</v>
      </c>
      <c r="AN20" s="1"/>
    </row>
    <row r="21" spans="2:40" ht="15" customHeight="1" thickBot="1">
      <c r="B21" s="91" t="str">
        <f>B18</f>
        <v>DEJOUR Belle</v>
      </c>
      <c r="C21" s="92"/>
      <c r="D21" s="93"/>
      <c r="E21" s="9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4"/>
      <c r="AM21" s="162" t="str">
        <f>B21</f>
        <v>DEJOUR Belle</v>
      </c>
      <c r="AN21" s="1"/>
    </row>
    <row r="22" spans="2:40" ht="4.5" customHeight="1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"/>
    </row>
    <row r="23" spans="2:40" ht="15" customHeight="1" thickBot="1">
      <c r="B23" s="79" t="str">
        <f>B20</f>
        <v>MATIN Claire</v>
      </c>
      <c r="C23" s="80"/>
      <c r="D23" s="101"/>
      <c r="E23" s="8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35"/>
      <c r="AM23" s="81" t="str">
        <f>B23</f>
        <v>MATIN Claire</v>
      </c>
      <c r="AN23" s="1"/>
    </row>
    <row r="24" spans="2:40" ht="15" customHeight="1" thickBot="1">
      <c r="B24" s="91" t="str">
        <f>B21</f>
        <v>DEJOUR Belle</v>
      </c>
      <c r="C24" s="92"/>
      <c r="D24" s="93"/>
      <c r="E24" s="9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4"/>
      <c r="AM24" s="162" t="str">
        <f>B24</f>
        <v>DEJOUR Belle</v>
      </c>
      <c r="AN24" s="1"/>
    </row>
    <row r="25" ht="12.75">
      <c r="AN25" s="1"/>
    </row>
    <row r="26" ht="12.75">
      <c r="AN26" s="1"/>
    </row>
    <row r="27" spans="13:40" ht="12.75">
      <c r="M27" t="s">
        <v>53</v>
      </c>
      <c r="O27" s="1"/>
      <c r="Y27" t="s">
        <v>54</v>
      </c>
      <c r="AN27" s="1"/>
    </row>
    <row r="28" spans="2:4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</sheetData>
  <sheetProtection/>
  <mergeCells count="6">
    <mergeCell ref="H3:P3"/>
    <mergeCell ref="H4:P4"/>
    <mergeCell ref="H5:P5"/>
    <mergeCell ref="W3:AE3"/>
    <mergeCell ref="W4:AE4"/>
    <mergeCell ref="W5:AE5"/>
  </mergeCells>
  <printOptions horizontalCentered="1" verticalCentered="1"/>
  <pageMargins left="0.2362204724409449" right="0.4724409448818898" top="0.4724409448818898" bottom="0.2755905511811024" header="0.1968503937007874" footer="0.2362204724409449"/>
  <pageSetup fitToHeight="1" fitToWidth="1" horizontalDpi="300" verticalDpi="300" orientation="landscape" paperSize="9" scale="84" r:id="rId2"/>
  <headerFooter alignWithMargins="0">
    <oddHeader>&amp;C&amp;"Arial,Gras"&amp;14FÉDÉRATION  FRANÇAISE DE BADMINTON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zoomScalePageLayoutView="0" workbookViewId="0" topLeftCell="A12">
      <selection activeCell="T18" sqref="T18"/>
    </sheetView>
  </sheetViews>
  <sheetFormatPr defaultColWidth="12" defaultRowHeight="12.75"/>
  <cols>
    <col min="1" max="1" width="23.83203125" style="0" customWidth="1"/>
    <col min="2" max="49" width="2.83203125" style="0" customWidth="1"/>
  </cols>
  <sheetData>
    <row r="1" spans="1:49" ht="13.5" thickBo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1"/>
      <c r="AN1" s="1"/>
      <c r="AO1" s="1"/>
      <c r="AP1" s="12"/>
      <c r="AQ1" s="12" t="s">
        <v>29</v>
      </c>
      <c r="AR1" s="12"/>
      <c r="AS1" s="12"/>
      <c r="AT1" s="12"/>
      <c r="AU1" s="21"/>
      <c r="AV1" s="21"/>
      <c r="AW1" s="1"/>
    </row>
    <row r="2" spans="1:49" ht="13.5" thickBot="1">
      <c r="A2" s="1" t="s">
        <v>32</v>
      </c>
      <c r="B2" s="1"/>
      <c r="C2" s="192" t="s">
        <v>18</v>
      </c>
      <c r="D2" s="193"/>
      <c r="E2" s="10"/>
      <c r="F2" s="4"/>
      <c r="G2" s="4"/>
      <c r="H2" s="4" t="s">
        <v>25</v>
      </c>
      <c r="I2" s="4"/>
      <c r="J2" s="4"/>
      <c r="K2" s="4"/>
      <c r="L2" s="4"/>
      <c r="M2" s="4"/>
      <c r="N2" s="4"/>
      <c r="O2" s="5"/>
      <c r="P2" s="198">
        <v>20</v>
      </c>
      <c r="Q2" s="199"/>
      <c r="R2" s="1"/>
      <c r="S2" s="1"/>
      <c r="T2" s="1"/>
      <c r="U2" s="198">
        <v>22</v>
      </c>
      <c r="V2" s="199"/>
      <c r="W2" s="4"/>
      <c r="X2" s="4"/>
      <c r="Y2" s="4"/>
      <c r="Z2" s="4" t="s">
        <v>26</v>
      </c>
      <c r="AA2" s="4"/>
      <c r="AB2" s="4"/>
      <c r="AC2" s="4"/>
      <c r="AD2" s="4"/>
      <c r="AE2" s="4"/>
      <c r="AF2" s="5"/>
      <c r="AG2" s="192" t="s">
        <v>17</v>
      </c>
      <c r="AH2" s="193"/>
      <c r="AI2" s="1"/>
      <c r="AJ2" s="1" t="s">
        <v>1</v>
      </c>
      <c r="AK2" s="1"/>
      <c r="AL2" s="1"/>
      <c r="AM2" s="1"/>
      <c r="AN2" s="1"/>
      <c r="AO2" s="1"/>
      <c r="AP2" s="2"/>
      <c r="AQ2" s="2" t="s">
        <v>30</v>
      </c>
      <c r="AR2" s="2"/>
      <c r="AS2" s="2"/>
      <c r="AT2" s="2"/>
      <c r="AU2" s="1"/>
      <c r="AV2" s="1"/>
      <c r="AW2" s="1"/>
    </row>
    <row r="3" spans="1:49" ht="13.5" thickBot="1">
      <c r="A3" s="1" t="s">
        <v>33</v>
      </c>
      <c r="B3" s="1"/>
      <c r="C3" s="194"/>
      <c r="D3" s="195"/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198">
        <v>19</v>
      </c>
      <c r="Q3" s="199"/>
      <c r="R3" s="13"/>
      <c r="S3" s="13" t="s">
        <v>3</v>
      </c>
      <c r="T3" s="13"/>
      <c r="U3" s="198">
        <v>21</v>
      </c>
      <c r="V3" s="199"/>
      <c r="W3" s="9" t="s">
        <v>2</v>
      </c>
      <c r="X3" s="9" t="s">
        <v>2</v>
      </c>
      <c r="Y3" s="9" t="s">
        <v>2</v>
      </c>
      <c r="Z3" s="9" t="s">
        <v>2</v>
      </c>
      <c r="AA3" s="9" t="s">
        <v>2</v>
      </c>
      <c r="AB3" s="9" t="s">
        <v>2</v>
      </c>
      <c r="AC3" s="9" t="s">
        <v>2</v>
      </c>
      <c r="AD3" s="9" t="s">
        <v>2</v>
      </c>
      <c r="AE3" s="9" t="s">
        <v>2</v>
      </c>
      <c r="AF3" s="9" t="s">
        <v>2</v>
      </c>
      <c r="AG3" s="194"/>
      <c r="AH3" s="195"/>
      <c r="AI3" s="1"/>
      <c r="AJ3" s="20" t="s">
        <v>13</v>
      </c>
      <c r="AK3" s="1"/>
      <c r="AL3" s="1"/>
      <c r="AM3" s="1"/>
      <c r="AN3" s="1"/>
      <c r="AO3" s="1"/>
      <c r="AP3" s="2"/>
      <c r="AQ3" s="2">
        <v>33</v>
      </c>
      <c r="AR3" s="2"/>
      <c r="AS3" s="2"/>
      <c r="AT3" s="2"/>
      <c r="AU3" s="1"/>
      <c r="AV3" s="1"/>
      <c r="AW3" s="1"/>
    </row>
    <row r="4" spans="1:49" ht="13.5" thickBot="1">
      <c r="A4" s="1" t="s">
        <v>34</v>
      </c>
      <c r="B4" s="1"/>
      <c r="C4" s="196"/>
      <c r="D4" s="197"/>
      <c r="E4" s="11"/>
      <c r="F4" s="7"/>
      <c r="G4" s="7"/>
      <c r="H4" s="7"/>
      <c r="I4" s="7"/>
      <c r="J4" s="7"/>
      <c r="K4" s="7"/>
      <c r="L4" s="7"/>
      <c r="M4" s="7"/>
      <c r="N4" s="7"/>
      <c r="O4" s="8"/>
      <c r="P4" s="6"/>
      <c r="Q4" s="8"/>
      <c r="R4" s="1"/>
      <c r="S4" s="1"/>
      <c r="T4" s="1"/>
      <c r="U4" s="6"/>
      <c r="V4" s="8"/>
      <c r="W4" s="7"/>
      <c r="X4" s="7"/>
      <c r="Y4" s="7"/>
      <c r="Z4" s="7"/>
      <c r="AA4" s="7"/>
      <c r="AB4" s="7"/>
      <c r="AC4" s="7"/>
      <c r="AD4" s="7"/>
      <c r="AE4" s="7"/>
      <c r="AF4" s="8"/>
      <c r="AG4" s="196"/>
      <c r="AH4" s="197"/>
      <c r="AI4" s="1"/>
      <c r="AJ4" s="1" t="s">
        <v>4</v>
      </c>
      <c r="AK4" s="1"/>
      <c r="AL4" s="1"/>
      <c r="AM4" s="1"/>
      <c r="AN4" s="1"/>
      <c r="AO4" s="1"/>
      <c r="AP4" s="2"/>
      <c r="AQ4" s="2" t="s">
        <v>35</v>
      </c>
      <c r="AR4" s="2"/>
      <c r="AS4" s="2"/>
      <c r="AT4" s="2"/>
      <c r="AU4" s="1"/>
      <c r="AV4" s="1"/>
      <c r="AW4" s="1"/>
    </row>
    <row r="5" spans="1:49" ht="12.75">
      <c r="A5" s="1"/>
      <c r="B5" s="1"/>
      <c r="C5" s="1"/>
      <c r="D5" s="1"/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">
        <v>5</v>
      </c>
      <c r="AK5" s="1"/>
      <c r="AL5" s="1"/>
      <c r="AM5" s="1"/>
      <c r="AN5" s="1"/>
      <c r="AO5" s="1"/>
      <c r="AP5" s="19"/>
      <c r="AQ5" s="19" t="s">
        <v>36</v>
      </c>
      <c r="AR5" s="19"/>
      <c r="AS5" s="19"/>
      <c r="AT5" s="19"/>
      <c r="AU5" s="1"/>
      <c r="AV5" s="1"/>
      <c r="AW5" s="1"/>
    </row>
    <row r="6" spans="1:4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4.25" customHeight="1">
      <c r="A7" s="22" t="s">
        <v>27</v>
      </c>
      <c r="B7" s="24"/>
      <c r="C7" s="31">
        <v>0</v>
      </c>
      <c r="D7" s="23"/>
      <c r="E7" s="23"/>
      <c r="F7" s="23">
        <v>1</v>
      </c>
      <c r="G7" s="23"/>
      <c r="H7" s="23"/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/>
      <c r="P7" s="23"/>
      <c r="Q7" s="23">
        <v>8</v>
      </c>
      <c r="R7" s="23">
        <v>9</v>
      </c>
      <c r="S7" s="23">
        <v>10</v>
      </c>
      <c r="T7" s="23"/>
      <c r="U7" s="23"/>
      <c r="V7" s="23"/>
      <c r="W7" s="23"/>
      <c r="X7" s="23">
        <v>11</v>
      </c>
      <c r="Y7" s="23">
        <v>12</v>
      </c>
      <c r="Z7" s="23">
        <v>13</v>
      </c>
      <c r="AA7" s="23"/>
      <c r="AB7" s="23"/>
      <c r="AC7" s="23"/>
      <c r="AD7" s="23"/>
      <c r="AE7" s="23">
        <v>14</v>
      </c>
      <c r="AF7" s="23">
        <v>15</v>
      </c>
      <c r="AG7" s="23"/>
      <c r="AH7" s="23"/>
      <c r="AI7" s="23">
        <v>16</v>
      </c>
      <c r="AJ7" s="23">
        <v>17</v>
      </c>
      <c r="AK7" s="23">
        <v>18</v>
      </c>
      <c r="AL7" s="23">
        <v>19</v>
      </c>
      <c r="AM7" s="23">
        <v>20</v>
      </c>
      <c r="AN7" s="23"/>
      <c r="AO7" s="23"/>
      <c r="AP7" s="23"/>
      <c r="AQ7" s="23"/>
      <c r="AR7" s="23"/>
      <c r="AS7" s="23"/>
      <c r="AT7" s="23"/>
      <c r="AU7" s="35"/>
      <c r="AV7" s="39"/>
      <c r="AW7" s="24"/>
    </row>
    <row r="8" spans="1:49" ht="14.25" customHeight="1" thickBot="1">
      <c r="A8" s="25"/>
      <c r="B8" s="26"/>
      <c r="C8" s="3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6"/>
      <c r="AV8" s="47">
        <v>20</v>
      </c>
      <c r="AW8" s="26"/>
    </row>
    <row r="9" spans="1:49" ht="14.25" customHeight="1">
      <c r="A9" s="27" t="s">
        <v>28</v>
      </c>
      <c r="B9" s="28"/>
      <c r="C9" s="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7"/>
      <c r="AV9" s="37"/>
      <c r="AW9" s="48">
        <v>22</v>
      </c>
    </row>
    <row r="10" spans="1:49" ht="14.25" customHeight="1" thickBot="1">
      <c r="A10" s="25"/>
      <c r="B10" s="26" t="s">
        <v>11</v>
      </c>
      <c r="C10" s="34">
        <v>0</v>
      </c>
      <c r="D10" s="29">
        <v>1</v>
      </c>
      <c r="E10" s="29">
        <v>2</v>
      </c>
      <c r="F10" s="29"/>
      <c r="G10" s="29">
        <v>3</v>
      </c>
      <c r="H10" s="29">
        <v>4</v>
      </c>
      <c r="I10" s="29"/>
      <c r="J10" s="29"/>
      <c r="K10" s="29"/>
      <c r="L10" s="29"/>
      <c r="M10" s="29"/>
      <c r="N10" s="29"/>
      <c r="O10" s="29">
        <v>5</v>
      </c>
      <c r="P10" s="29">
        <v>6</v>
      </c>
      <c r="Q10" s="29"/>
      <c r="R10" s="29"/>
      <c r="S10" s="29"/>
      <c r="T10" s="29">
        <v>7</v>
      </c>
      <c r="U10" s="29">
        <v>8</v>
      </c>
      <c r="V10" s="29">
        <v>9</v>
      </c>
      <c r="W10" s="29">
        <v>10</v>
      </c>
      <c r="X10" s="29"/>
      <c r="Y10" s="29"/>
      <c r="Z10" s="29"/>
      <c r="AA10" s="29">
        <v>11</v>
      </c>
      <c r="AB10" s="29">
        <v>12</v>
      </c>
      <c r="AC10" s="29">
        <v>13</v>
      </c>
      <c r="AD10" s="29">
        <v>14</v>
      </c>
      <c r="AE10" s="29"/>
      <c r="AF10" s="29"/>
      <c r="AG10" s="29">
        <v>15</v>
      </c>
      <c r="AH10" s="29">
        <v>16</v>
      </c>
      <c r="AI10" s="29"/>
      <c r="AJ10" s="29"/>
      <c r="AK10" s="29"/>
      <c r="AL10" s="29"/>
      <c r="AM10" s="29"/>
      <c r="AN10" s="29">
        <v>17</v>
      </c>
      <c r="AO10" s="29">
        <v>18</v>
      </c>
      <c r="AP10" s="29">
        <v>19</v>
      </c>
      <c r="AQ10" s="29">
        <v>20</v>
      </c>
      <c r="AR10" s="29"/>
      <c r="AS10" s="29">
        <v>21</v>
      </c>
      <c r="AT10" s="29">
        <v>22</v>
      </c>
      <c r="AU10" s="38"/>
      <c r="AV10" s="38"/>
      <c r="AW10" s="30"/>
    </row>
    <row r="11" spans="1:49" ht="6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4.25" customHeight="1">
      <c r="A12" s="22" t="s">
        <v>27</v>
      </c>
      <c r="B12" s="24"/>
      <c r="C12" s="31">
        <v>0</v>
      </c>
      <c r="D12" s="23"/>
      <c r="E12" s="23"/>
      <c r="F12" s="23"/>
      <c r="G12" s="23"/>
      <c r="H12" s="23">
        <v>1</v>
      </c>
      <c r="I12" s="23">
        <v>2</v>
      </c>
      <c r="J12" s="23">
        <v>3</v>
      </c>
      <c r="K12" s="23"/>
      <c r="L12" s="23"/>
      <c r="M12" s="23"/>
      <c r="N12" s="23"/>
      <c r="O12" s="23">
        <v>4</v>
      </c>
      <c r="P12" s="23">
        <v>5</v>
      </c>
      <c r="Q12" s="23"/>
      <c r="R12" s="23">
        <v>6</v>
      </c>
      <c r="S12" s="23"/>
      <c r="T12" s="23">
        <v>7</v>
      </c>
      <c r="U12" s="23">
        <v>8</v>
      </c>
      <c r="V12" s="23"/>
      <c r="W12" s="23">
        <v>9</v>
      </c>
      <c r="X12" s="23">
        <v>10</v>
      </c>
      <c r="Y12" s="23"/>
      <c r="Z12" s="23">
        <v>11</v>
      </c>
      <c r="AA12" s="23">
        <v>12</v>
      </c>
      <c r="AB12" s="23">
        <v>13</v>
      </c>
      <c r="AC12" s="23">
        <v>14</v>
      </c>
      <c r="AD12" s="23">
        <v>15</v>
      </c>
      <c r="AE12" s="23"/>
      <c r="AF12" s="23"/>
      <c r="AG12" s="23"/>
      <c r="AH12" s="23">
        <v>16</v>
      </c>
      <c r="AI12" s="23">
        <v>17</v>
      </c>
      <c r="AJ12" s="23"/>
      <c r="AK12" s="23"/>
      <c r="AL12" s="23">
        <v>18</v>
      </c>
      <c r="AM12" s="23">
        <v>19</v>
      </c>
      <c r="AN12" s="23"/>
      <c r="AO12" s="23"/>
      <c r="AP12" s="23"/>
      <c r="AQ12" s="23"/>
      <c r="AR12" s="23"/>
      <c r="AS12" s="23"/>
      <c r="AT12" s="23"/>
      <c r="AU12" s="35"/>
      <c r="AV12" s="35"/>
      <c r="AW12" s="24"/>
    </row>
    <row r="13" spans="1:49" ht="14.25" customHeight="1" thickBot="1">
      <c r="A13" s="25"/>
      <c r="B13" s="26"/>
      <c r="C13" s="3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46">
        <v>19</v>
      </c>
      <c r="AU13" s="36"/>
      <c r="AV13" s="36"/>
      <c r="AW13" s="26"/>
    </row>
    <row r="14" spans="1:49" ht="14.25" customHeight="1">
      <c r="A14" s="27" t="s">
        <v>28</v>
      </c>
      <c r="B14" s="28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9">
        <v>21</v>
      </c>
      <c r="AV14" s="37"/>
      <c r="AW14" s="28"/>
    </row>
    <row r="15" spans="1:49" ht="14.25" customHeight="1" thickBot="1">
      <c r="A15" s="25"/>
      <c r="B15" s="26" t="s">
        <v>11</v>
      </c>
      <c r="C15" s="34">
        <v>0</v>
      </c>
      <c r="D15" s="29">
        <v>1</v>
      </c>
      <c r="E15" s="29">
        <v>2</v>
      </c>
      <c r="F15" s="29">
        <v>3</v>
      </c>
      <c r="G15" s="29">
        <v>4</v>
      </c>
      <c r="H15" s="29"/>
      <c r="I15" s="29"/>
      <c r="J15" s="29"/>
      <c r="K15" s="29">
        <v>5</v>
      </c>
      <c r="L15" s="29">
        <v>6</v>
      </c>
      <c r="M15" s="29">
        <v>7</v>
      </c>
      <c r="N15" s="29">
        <v>8</v>
      </c>
      <c r="O15" s="29"/>
      <c r="P15" s="29"/>
      <c r="Q15" s="29">
        <v>9</v>
      </c>
      <c r="R15" s="29"/>
      <c r="S15" s="29">
        <v>10</v>
      </c>
      <c r="T15" s="29"/>
      <c r="U15" s="29"/>
      <c r="V15" s="29">
        <v>11</v>
      </c>
      <c r="W15" s="29"/>
      <c r="X15" s="29"/>
      <c r="Y15" s="29">
        <v>12</v>
      </c>
      <c r="Z15" s="29"/>
      <c r="AA15" s="29"/>
      <c r="AB15" s="29"/>
      <c r="AC15" s="29"/>
      <c r="AD15" s="29"/>
      <c r="AE15" s="29">
        <v>13</v>
      </c>
      <c r="AF15" s="29">
        <v>14</v>
      </c>
      <c r="AG15" s="29">
        <v>15</v>
      </c>
      <c r="AH15" s="29"/>
      <c r="AI15" s="29"/>
      <c r="AJ15" s="29">
        <v>16</v>
      </c>
      <c r="AK15" s="29">
        <v>17</v>
      </c>
      <c r="AL15" s="29"/>
      <c r="AM15" s="29"/>
      <c r="AN15" s="29">
        <v>18</v>
      </c>
      <c r="AO15" s="29">
        <v>19</v>
      </c>
      <c r="AP15" s="29">
        <v>20</v>
      </c>
      <c r="AQ15" s="29">
        <v>21</v>
      </c>
      <c r="AR15" s="29"/>
      <c r="AS15" s="29"/>
      <c r="AT15" s="29"/>
      <c r="AU15" s="38"/>
      <c r="AV15" s="38"/>
      <c r="AW15" s="30"/>
    </row>
    <row r="16" spans="1:49" ht="6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4.25" customHeight="1">
      <c r="A17" s="22" t="s">
        <v>27</v>
      </c>
      <c r="B17" s="24"/>
      <c r="C17" s="3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35"/>
      <c r="AV17" s="35"/>
      <c r="AW17" s="24"/>
    </row>
    <row r="18" spans="1:49" ht="14.25" customHeight="1" thickBot="1">
      <c r="A18" s="25"/>
      <c r="B18" s="26"/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36"/>
      <c r="AV18" s="36"/>
      <c r="AW18" s="26"/>
    </row>
    <row r="19" spans="1:49" ht="14.25" customHeight="1">
      <c r="A19" s="27" t="s">
        <v>28</v>
      </c>
      <c r="B19" s="28"/>
      <c r="C19" s="3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7"/>
      <c r="AV19" s="37"/>
      <c r="AW19" s="28"/>
    </row>
    <row r="20" spans="1:49" ht="14.25" customHeight="1" thickBot="1">
      <c r="A20" s="25"/>
      <c r="B20" s="26"/>
      <c r="C20" s="3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8"/>
      <c r="AV20" s="38"/>
      <c r="AW20" s="30"/>
    </row>
    <row r="21" spans="1:49" ht="6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4.25" customHeight="1">
      <c r="A22" s="22" t="s">
        <v>27</v>
      </c>
      <c r="B22" s="24"/>
      <c r="C22" s="3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35"/>
      <c r="AV22" s="35"/>
      <c r="AW22" s="24"/>
    </row>
    <row r="23" spans="1:49" ht="14.25" customHeight="1" thickBot="1">
      <c r="A23" s="25"/>
      <c r="B23" s="26"/>
      <c r="C23" s="3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36"/>
      <c r="AV23" s="36"/>
      <c r="AW23" s="26"/>
    </row>
    <row r="24" spans="1:49" ht="14.25" customHeight="1">
      <c r="A24" s="27" t="s">
        <v>28</v>
      </c>
      <c r="B24" s="28"/>
      <c r="C24" s="3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7"/>
      <c r="AV24" s="37"/>
      <c r="AW24" s="28"/>
    </row>
    <row r="25" spans="1:49" ht="14.25" customHeight="1" thickBot="1">
      <c r="A25" s="25"/>
      <c r="B25" s="26"/>
      <c r="C25" s="3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38"/>
      <c r="AV25" s="38"/>
      <c r="AW25" s="30"/>
    </row>
    <row r="26" spans="1:49" ht="6.7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4.25" customHeight="1">
      <c r="A27" s="22" t="s">
        <v>27</v>
      </c>
      <c r="B27" s="24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35"/>
      <c r="AV27" s="35"/>
      <c r="AW27" s="24"/>
    </row>
    <row r="28" spans="1:49" ht="14.25" customHeight="1" thickBot="1">
      <c r="A28" s="25"/>
      <c r="B28" s="26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36"/>
      <c r="AV28" s="36"/>
      <c r="AW28" s="26"/>
    </row>
    <row r="29" spans="1:49" ht="14.25" customHeight="1">
      <c r="A29" s="27" t="s">
        <v>28</v>
      </c>
      <c r="B29" s="28"/>
      <c r="C29" s="3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7"/>
      <c r="AV29" s="37"/>
      <c r="AW29" s="28"/>
    </row>
    <row r="30" spans="1:49" ht="14.25" customHeight="1" thickBot="1">
      <c r="A30" s="25"/>
      <c r="B30" s="26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8"/>
      <c r="AV30" s="38"/>
      <c r="AW30" s="30"/>
    </row>
    <row r="31" spans="1:49" ht="6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4.25" customHeight="1">
      <c r="A32" s="22" t="s">
        <v>27</v>
      </c>
      <c r="B32" s="24"/>
      <c r="C32" s="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35"/>
      <c r="AV32" s="35"/>
      <c r="AW32" s="24"/>
    </row>
    <row r="33" spans="1:49" ht="14.25" customHeight="1" thickBot="1">
      <c r="A33" s="25"/>
      <c r="B33" s="26"/>
      <c r="C33" s="3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36"/>
      <c r="AV33" s="36"/>
      <c r="AW33" s="26"/>
    </row>
    <row r="34" spans="1:49" ht="14.25" customHeight="1">
      <c r="A34" s="27" t="s">
        <v>28</v>
      </c>
      <c r="B34" s="28"/>
      <c r="C34" s="3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7"/>
      <c r="AV34" s="37"/>
      <c r="AW34" s="28"/>
    </row>
    <row r="35" spans="1:49" ht="14.25" customHeight="1" thickBot="1">
      <c r="A35" s="25"/>
      <c r="B35" s="26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8"/>
      <c r="AV35" s="38"/>
      <c r="AW35" s="30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3.5" thickBot="1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4" t="s">
        <v>15</v>
      </c>
      <c r="T38" s="7"/>
      <c r="U38" s="7"/>
      <c r="V38" s="7"/>
      <c r="W38" s="7"/>
      <c r="X38" s="7"/>
      <c r="Y38" s="7"/>
      <c r="Z38" s="16"/>
      <c r="AA38" s="17"/>
      <c r="AB38" s="7"/>
      <c r="AC38" s="1"/>
      <c r="AD38" s="1"/>
      <c r="AF38" s="1"/>
      <c r="AG38" s="1"/>
      <c r="AH38" s="1"/>
      <c r="AI38" s="1"/>
      <c r="AJ38" s="1"/>
      <c r="AK38" s="14" t="s">
        <v>16</v>
      </c>
      <c r="AL38" s="7"/>
      <c r="AM38" s="7"/>
      <c r="AN38" s="7"/>
      <c r="AO38" s="7"/>
      <c r="AP38" s="7"/>
      <c r="AQ38" s="7"/>
      <c r="AR38" s="7"/>
      <c r="AS38" s="7"/>
      <c r="AT38" s="7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</sheetData>
  <sheetProtection/>
  <mergeCells count="6">
    <mergeCell ref="C2:D4"/>
    <mergeCell ref="AG2:AH4"/>
    <mergeCell ref="P2:Q2"/>
    <mergeCell ref="P3:Q3"/>
    <mergeCell ref="U2:V2"/>
    <mergeCell ref="U3:V3"/>
  </mergeCells>
  <printOptions horizontalCentered="1" verticalCentered="1"/>
  <pageMargins left="0.31496062992125984" right="0.46" top="0.5905511811023623" bottom="0.5511811023622047" header="0.29" footer="0.2755905511811024"/>
  <pageSetup fitToHeight="1" fitToWidth="1" orientation="landscape" paperSize="9" scale="90" r:id="rId2"/>
  <headerFooter alignWithMargins="0">
    <oddHeader>&amp;C&amp;"Times New Roman,Gras"&amp;18FÉDÉRATION FRANCAISE DE BADMINTON</oddHeader>
    <oddFooter>&amp;LProjet 2006 3 X 21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zoomScalePageLayoutView="0" workbookViewId="0" topLeftCell="A11">
      <selection activeCell="AJ18" sqref="AJ18"/>
    </sheetView>
  </sheetViews>
  <sheetFormatPr defaultColWidth="12" defaultRowHeight="12.75"/>
  <cols>
    <col min="1" max="1" width="23.83203125" style="1" customWidth="1"/>
    <col min="2" max="49" width="2.83203125" style="1" customWidth="1"/>
  </cols>
  <sheetData>
    <row r="1" spans="1:48" ht="13.5" thickBot="1">
      <c r="A1" s="1" t="s">
        <v>40</v>
      </c>
      <c r="AJ1" s="1" t="s">
        <v>0</v>
      </c>
      <c r="AP1" s="12" t="s">
        <v>6</v>
      </c>
      <c r="AQ1" s="12"/>
      <c r="AR1" s="12"/>
      <c r="AS1" s="12"/>
      <c r="AT1" s="12"/>
      <c r="AU1" s="12"/>
      <c r="AV1" s="12"/>
    </row>
    <row r="2" spans="1:48" ht="13.5" thickBot="1">
      <c r="A2" s="1" t="s">
        <v>20</v>
      </c>
      <c r="C2" s="192" t="s">
        <v>17</v>
      </c>
      <c r="D2" s="193"/>
      <c r="E2" s="10"/>
      <c r="F2" s="4"/>
      <c r="G2" s="4"/>
      <c r="H2" s="4" t="s">
        <v>43</v>
      </c>
      <c r="I2" s="4"/>
      <c r="J2" s="4"/>
      <c r="K2" s="4"/>
      <c r="L2" s="4"/>
      <c r="M2" s="4"/>
      <c r="N2" s="4"/>
      <c r="O2" s="5"/>
      <c r="P2" s="198">
        <v>19</v>
      </c>
      <c r="Q2" s="199"/>
      <c r="U2" s="198">
        <v>21</v>
      </c>
      <c r="V2" s="199"/>
      <c r="W2" s="4"/>
      <c r="X2" s="4"/>
      <c r="Y2" s="4"/>
      <c r="Z2" s="4" t="s">
        <v>45</v>
      </c>
      <c r="AA2" s="4"/>
      <c r="AB2" s="4"/>
      <c r="AC2" s="4"/>
      <c r="AD2" s="4"/>
      <c r="AE2" s="4"/>
      <c r="AF2" s="5"/>
      <c r="AG2" s="192" t="s">
        <v>18</v>
      </c>
      <c r="AH2" s="193"/>
      <c r="AJ2" s="1" t="s">
        <v>1</v>
      </c>
      <c r="AP2" s="2" t="s">
        <v>9</v>
      </c>
      <c r="AQ2" s="2"/>
      <c r="AR2" s="2"/>
      <c r="AS2" s="2"/>
      <c r="AT2" s="2"/>
      <c r="AU2" s="2"/>
      <c r="AV2" s="2"/>
    </row>
    <row r="3" spans="1:48" ht="13.5" customHeight="1" thickBot="1">
      <c r="A3" s="1" t="s">
        <v>21</v>
      </c>
      <c r="C3" s="194"/>
      <c r="D3" s="195"/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198">
        <v>17</v>
      </c>
      <c r="Q3" s="199"/>
      <c r="R3" s="13"/>
      <c r="S3" s="13" t="s">
        <v>3</v>
      </c>
      <c r="T3" s="13"/>
      <c r="U3" s="198">
        <v>21</v>
      </c>
      <c r="V3" s="199"/>
      <c r="W3" s="9" t="s">
        <v>2</v>
      </c>
      <c r="X3" s="9" t="s">
        <v>2</v>
      </c>
      <c r="Y3" s="9" t="s">
        <v>2</v>
      </c>
      <c r="Z3" s="9" t="s">
        <v>2</v>
      </c>
      <c r="AA3" s="9" t="s">
        <v>2</v>
      </c>
      <c r="AB3" s="9" t="s">
        <v>2</v>
      </c>
      <c r="AC3" s="9" t="s">
        <v>2</v>
      </c>
      <c r="AD3" s="9" t="s">
        <v>2</v>
      </c>
      <c r="AE3" s="9" t="s">
        <v>2</v>
      </c>
      <c r="AF3" s="9" t="s">
        <v>2</v>
      </c>
      <c r="AG3" s="194"/>
      <c r="AH3" s="195"/>
      <c r="AJ3" s="20" t="s">
        <v>13</v>
      </c>
      <c r="AP3" s="2" t="s">
        <v>14</v>
      </c>
      <c r="AQ3" s="2"/>
      <c r="AR3" s="2"/>
      <c r="AS3" s="2"/>
      <c r="AT3" s="2"/>
      <c r="AU3" s="2"/>
      <c r="AV3" s="2"/>
    </row>
    <row r="4" spans="1:48" ht="13.5" thickBot="1">
      <c r="A4" s="1" t="s">
        <v>22</v>
      </c>
      <c r="C4" s="196"/>
      <c r="D4" s="197"/>
      <c r="E4" s="11"/>
      <c r="F4" s="7"/>
      <c r="G4" s="7"/>
      <c r="H4" s="7" t="s">
        <v>44</v>
      </c>
      <c r="I4" s="7"/>
      <c r="J4" s="7"/>
      <c r="K4" s="7"/>
      <c r="L4" s="7"/>
      <c r="M4" s="7"/>
      <c r="N4" s="7"/>
      <c r="O4" s="8"/>
      <c r="P4" s="6"/>
      <c r="Q4" s="8"/>
      <c r="U4" s="6"/>
      <c r="V4" s="8"/>
      <c r="W4" s="7"/>
      <c r="X4" s="7"/>
      <c r="Y4" s="7"/>
      <c r="Z4" s="7" t="s">
        <v>46</v>
      </c>
      <c r="AA4" s="7"/>
      <c r="AB4" s="7"/>
      <c r="AC4" s="7"/>
      <c r="AD4" s="7"/>
      <c r="AE4" s="7"/>
      <c r="AF4" s="8"/>
      <c r="AG4" s="196"/>
      <c r="AH4" s="197"/>
      <c r="AJ4" s="1" t="s">
        <v>4</v>
      </c>
      <c r="AP4" s="2" t="s">
        <v>41</v>
      </c>
      <c r="AQ4" s="2"/>
      <c r="AR4" s="2"/>
      <c r="AS4" s="2"/>
      <c r="AT4" s="2"/>
      <c r="AU4" s="2"/>
      <c r="AV4" s="2"/>
    </row>
    <row r="5" spans="5:48" ht="12.75">
      <c r="E5" s="18"/>
      <c r="AJ5" s="1" t="s">
        <v>5</v>
      </c>
      <c r="AP5" s="19" t="s">
        <v>23</v>
      </c>
      <c r="AQ5" s="19"/>
      <c r="AR5" s="19"/>
      <c r="AS5" s="19"/>
      <c r="AT5" s="19"/>
      <c r="AU5" s="19"/>
      <c r="AV5" s="19"/>
    </row>
    <row r="6" spans="45:46" ht="13.5" thickBot="1">
      <c r="AS6" s="50"/>
      <c r="AT6" s="50"/>
    </row>
    <row r="7" spans="1:49" ht="14.25" customHeight="1">
      <c r="A7" s="22" t="s">
        <v>44</v>
      </c>
      <c r="B7" s="24"/>
      <c r="C7" s="3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5</v>
      </c>
      <c r="P7" s="23">
        <v>6</v>
      </c>
      <c r="Q7" s="23">
        <v>7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16</v>
      </c>
      <c r="AJ7" s="23">
        <v>17</v>
      </c>
      <c r="AK7" s="23">
        <v>18</v>
      </c>
      <c r="AL7" s="23">
        <v>19</v>
      </c>
      <c r="AM7" s="23"/>
      <c r="AN7" s="23"/>
      <c r="AO7" s="23"/>
      <c r="AP7" s="23"/>
      <c r="AQ7" s="23"/>
      <c r="AR7" s="23"/>
      <c r="AS7" s="3"/>
      <c r="AT7" s="3"/>
      <c r="AU7" s="23"/>
      <c r="AV7" s="23"/>
      <c r="AW7" s="24"/>
    </row>
    <row r="8" spans="1:49" ht="14.25" customHeight="1" thickBot="1">
      <c r="A8" s="25" t="s">
        <v>47</v>
      </c>
      <c r="B8" s="26" t="s">
        <v>11</v>
      </c>
      <c r="C8" s="32">
        <v>0</v>
      </c>
      <c r="D8" s="15">
        <v>1</v>
      </c>
      <c r="E8" s="15">
        <v>2</v>
      </c>
      <c r="F8" s="15">
        <v>3</v>
      </c>
      <c r="G8" s="15">
        <v>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8</v>
      </c>
      <c r="X8" s="15">
        <v>9</v>
      </c>
      <c r="Y8" s="15">
        <v>10</v>
      </c>
      <c r="Z8" s="15">
        <v>11</v>
      </c>
      <c r="AA8" s="15">
        <v>12</v>
      </c>
      <c r="AB8" s="15">
        <v>13</v>
      </c>
      <c r="AC8" s="15">
        <v>14</v>
      </c>
      <c r="AD8" s="15">
        <v>15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46">
        <v>19</v>
      </c>
      <c r="AT8" s="15"/>
      <c r="AU8" s="15"/>
      <c r="AV8" s="15"/>
      <c r="AW8" s="26"/>
    </row>
    <row r="9" spans="1:49" ht="14.25" customHeight="1">
      <c r="A9" s="27" t="s">
        <v>48</v>
      </c>
      <c r="B9" s="28"/>
      <c r="C9" s="33"/>
      <c r="D9" s="3"/>
      <c r="E9" s="3"/>
      <c r="F9" s="3"/>
      <c r="G9" s="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13</v>
      </c>
      <c r="AF9" s="3">
        <v>14</v>
      </c>
      <c r="AG9" s="3">
        <v>15</v>
      </c>
      <c r="AH9" s="3">
        <v>16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23"/>
      <c r="AT9" s="52">
        <v>21</v>
      </c>
      <c r="AU9" s="3"/>
      <c r="AV9" s="3"/>
      <c r="AW9" s="28"/>
    </row>
    <row r="10" spans="1:49" ht="14.25" customHeight="1" thickBot="1">
      <c r="A10" s="25" t="s">
        <v>45</v>
      </c>
      <c r="B10" s="26" t="s">
        <v>12</v>
      </c>
      <c r="C10" s="34"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v>8</v>
      </c>
      <c r="S10" s="29">
        <v>9</v>
      </c>
      <c r="T10" s="29">
        <v>10</v>
      </c>
      <c r="U10" s="29">
        <v>11</v>
      </c>
      <c r="V10" s="29">
        <v>12</v>
      </c>
      <c r="W10" s="29"/>
      <c r="X10" s="29"/>
      <c r="Y10" s="29"/>
      <c r="Z10" s="29"/>
      <c r="AA10" s="29"/>
      <c r="AB10" s="29"/>
      <c r="AC10" s="29"/>
      <c r="AD10" s="41"/>
      <c r="AE10" s="29"/>
      <c r="AF10" s="29"/>
      <c r="AG10" s="29"/>
      <c r="AH10" s="29"/>
      <c r="AI10" s="29"/>
      <c r="AJ10" s="29"/>
      <c r="AK10" s="29"/>
      <c r="AL10" s="29"/>
      <c r="AM10" s="29">
        <v>17</v>
      </c>
      <c r="AN10" s="29">
        <v>18</v>
      </c>
      <c r="AO10" s="29">
        <v>19</v>
      </c>
      <c r="AP10" s="29">
        <v>20</v>
      </c>
      <c r="AQ10" s="29">
        <v>21</v>
      </c>
      <c r="AR10" s="29"/>
      <c r="AT10" s="29"/>
      <c r="AU10" s="29"/>
      <c r="AV10" s="29"/>
      <c r="AW10" s="30"/>
    </row>
    <row r="11" ht="6.75" customHeight="1" thickBot="1">
      <c r="AS11" s="51"/>
    </row>
    <row r="12" spans="1:49" ht="14.25" customHeight="1">
      <c r="A12" s="22" t="s">
        <v>44</v>
      </c>
      <c r="B12" s="24"/>
      <c r="C12" s="31"/>
      <c r="D12" s="23"/>
      <c r="E12" s="23"/>
      <c r="F12" s="23"/>
      <c r="G12" s="23"/>
      <c r="H12" s="23">
        <v>1</v>
      </c>
      <c r="I12" s="23">
        <v>2</v>
      </c>
      <c r="J12" s="23">
        <v>3</v>
      </c>
      <c r="K12" s="23">
        <v>4</v>
      </c>
      <c r="L12" s="23">
        <v>5</v>
      </c>
      <c r="M12" s="23">
        <v>6</v>
      </c>
      <c r="N12" s="23">
        <v>7</v>
      </c>
      <c r="O12" s="23">
        <v>8</v>
      </c>
      <c r="P12" s="23">
        <v>9</v>
      </c>
      <c r="Q12" s="23"/>
      <c r="R12" s="23"/>
      <c r="S12" s="23"/>
      <c r="T12" s="23"/>
      <c r="U12" s="23"/>
      <c r="V12" s="23"/>
      <c r="W12" s="23"/>
      <c r="X12" s="23">
        <v>10</v>
      </c>
      <c r="Y12" s="23">
        <v>11</v>
      </c>
      <c r="Z12" s="23">
        <v>12</v>
      </c>
      <c r="AA12" s="23">
        <v>13</v>
      </c>
      <c r="AB12" s="23">
        <v>14</v>
      </c>
      <c r="AC12" s="23">
        <v>15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</row>
    <row r="13" spans="1:49" ht="14.25" customHeight="1" thickBot="1">
      <c r="A13" s="25" t="s">
        <v>47</v>
      </c>
      <c r="B13" s="26" t="s">
        <v>11</v>
      </c>
      <c r="C13" s="32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4" t="s">
        <v>42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16</v>
      </c>
      <c r="AJ13" s="15">
        <v>17</v>
      </c>
      <c r="AK13" s="15"/>
      <c r="AL13" s="15"/>
      <c r="AM13" s="15"/>
      <c r="AN13" s="15"/>
      <c r="AO13" s="15"/>
      <c r="AP13" s="15"/>
      <c r="AQ13" s="15"/>
      <c r="AR13" s="46">
        <v>17</v>
      </c>
      <c r="AS13" s="15"/>
      <c r="AT13" s="15"/>
      <c r="AU13" s="15"/>
      <c r="AV13" s="15"/>
      <c r="AW13" s="26"/>
    </row>
    <row r="14" spans="1:49" ht="14.25" customHeight="1">
      <c r="A14" s="27" t="s">
        <v>48</v>
      </c>
      <c r="B14" s="28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2" t="s">
        <v>42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12</v>
      </c>
      <c r="AE14" s="3">
        <v>13</v>
      </c>
      <c r="AF14" s="3">
        <v>14</v>
      </c>
      <c r="AG14" s="3">
        <v>15</v>
      </c>
      <c r="AH14" s="3">
        <v>16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5">
        <v>21</v>
      </c>
      <c r="AT14" s="3"/>
      <c r="AU14" s="3"/>
      <c r="AV14" s="3"/>
      <c r="AW14" s="28"/>
    </row>
    <row r="15" spans="1:49" ht="14.25" customHeight="1" thickBot="1">
      <c r="A15" s="25" t="s">
        <v>45</v>
      </c>
      <c r="B15" s="26" t="s">
        <v>12</v>
      </c>
      <c r="C15" s="34">
        <v>0</v>
      </c>
      <c r="D15" s="29">
        <v>1</v>
      </c>
      <c r="E15" s="43">
        <v>2</v>
      </c>
      <c r="F15" s="29">
        <v>3</v>
      </c>
      <c r="G15" s="29">
        <v>4</v>
      </c>
      <c r="H15" s="29"/>
      <c r="I15" s="29"/>
      <c r="J15" s="29"/>
      <c r="K15" s="29"/>
      <c r="L15" s="29"/>
      <c r="M15" s="29"/>
      <c r="N15" s="29"/>
      <c r="O15" s="29"/>
      <c r="P15" s="29"/>
      <c r="Q15" s="29">
        <v>5</v>
      </c>
      <c r="R15" s="29">
        <v>6</v>
      </c>
      <c r="S15" s="29">
        <v>7</v>
      </c>
      <c r="T15" s="29">
        <v>8</v>
      </c>
      <c r="U15" s="29">
        <v>9</v>
      </c>
      <c r="V15" s="29">
        <v>10</v>
      </c>
      <c r="W15" s="29">
        <v>11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>
        <v>17</v>
      </c>
      <c r="AL15" s="29">
        <v>18</v>
      </c>
      <c r="AM15" s="29">
        <v>19</v>
      </c>
      <c r="AN15" s="29">
        <v>20</v>
      </c>
      <c r="AO15" s="29">
        <v>21</v>
      </c>
      <c r="AP15" s="29"/>
      <c r="AQ15" s="29"/>
      <c r="AR15" s="29"/>
      <c r="AS15" s="29"/>
      <c r="AT15" s="29"/>
      <c r="AU15" s="29"/>
      <c r="AV15" s="29"/>
      <c r="AW15" s="30"/>
    </row>
    <row r="16" ht="6.75" customHeight="1" thickBot="1"/>
    <row r="17" spans="1:49" ht="14.25" customHeight="1">
      <c r="A17" s="22" t="s">
        <v>44</v>
      </c>
      <c r="B17" s="24"/>
      <c r="C17" s="3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</row>
    <row r="18" spans="1:49" ht="14.25" customHeight="1" thickBot="1">
      <c r="A18" s="25" t="s">
        <v>47</v>
      </c>
      <c r="B18" s="26"/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6"/>
    </row>
    <row r="19" spans="1:49" ht="14.25" customHeight="1">
      <c r="A19" s="27" t="s">
        <v>48</v>
      </c>
      <c r="B19" s="28"/>
      <c r="C19" s="3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28"/>
    </row>
    <row r="20" spans="1:49" ht="14.25" customHeight="1" thickBot="1">
      <c r="A20" s="25" t="s">
        <v>45</v>
      </c>
      <c r="B20" s="26"/>
      <c r="C20" s="3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"/>
    </row>
    <row r="21" ht="6.75" customHeight="1" thickBot="1"/>
    <row r="22" spans="1:49" ht="14.25" customHeight="1">
      <c r="A22" s="22" t="s">
        <v>44</v>
      </c>
      <c r="B22" s="24"/>
      <c r="C22" s="3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</row>
    <row r="23" spans="1:49" ht="14.25" customHeight="1" thickBot="1">
      <c r="A23" s="25" t="s">
        <v>47</v>
      </c>
      <c r="B23" s="26"/>
      <c r="C23" s="3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6"/>
    </row>
    <row r="24" spans="1:49" ht="14.25" customHeight="1">
      <c r="A24" s="27" t="s">
        <v>48</v>
      </c>
      <c r="B24" s="28"/>
      <c r="C24" s="3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8"/>
    </row>
    <row r="25" spans="1:49" ht="14.25" customHeight="1" thickBot="1">
      <c r="A25" s="25" t="s">
        <v>45</v>
      </c>
      <c r="B25" s="26"/>
      <c r="C25" s="3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</row>
    <row r="26" ht="6.75" customHeight="1" thickBot="1"/>
    <row r="27" spans="1:49" ht="14.25" customHeight="1">
      <c r="A27" s="22" t="s">
        <v>44</v>
      </c>
      <c r="B27" s="24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/>
    </row>
    <row r="28" spans="1:49" ht="14.25" customHeight="1" thickBot="1">
      <c r="A28" s="25" t="s">
        <v>47</v>
      </c>
      <c r="B28" s="26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26"/>
    </row>
    <row r="29" spans="1:49" ht="14.25" customHeight="1">
      <c r="A29" s="27" t="s">
        <v>48</v>
      </c>
      <c r="B29" s="28"/>
      <c r="C29" s="3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8"/>
    </row>
    <row r="30" spans="1:49" ht="14.25" customHeight="1" thickBot="1">
      <c r="A30" s="25" t="s">
        <v>45</v>
      </c>
      <c r="B30" s="26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0"/>
    </row>
    <row r="31" ht="6.75" customHeight="1" thickBot="1"/>
    <row r="32" spans="1:49" ht="14.25" customHeight="1">
      <c r="A32" s="22" t="s">
        <v>44</v>
      </c>
      <c r="B32" s="24"/>
      <c r="C32" s="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4"/>
    </row>
    <row r="33" spans="1:49" ht="14.25" customHeight="1" thickBot="1">
      <c r="A33" s="25" t="s">
        <v>47</v>
      </c>
      <c r="B33" s="26"/>
      <c r="C33" s="3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26"/>
    </row>
    <row r="34" spans="1:49" ht="14.25" customHeight="1">
      <c r="A34" s="27" t="s">
        <v>48</v>
      </c>
      <c r="B34" s="28"/>
      <c r="C34" s="3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8"/>
    </row>
    <row r="35" spans="1:49" ht="14.25" customHeight="1" thickBot="1">
      <c r="A35" s="25" t="s">
        <v>45</v>
      </c>
      <c r="B35" s="26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0"/>
    </row>
    <row r="36" ht="14.25" customHeight="1">
      <c r="A36" s="40"/>
    </row>
    <row r="37" ht="12.75">
      <c r="A37" s="40"/>
    </row>
    <row r="38" spans="1:48" ht="13.5" thickBot="1">
      <c r="A38" s="14"/>
      <c r="S38" s="14" t="s">
        <v>15</v>
      </c>
      <c r="T38" s="7"/>
      <c r="U38" s="7"/>
      <c r="V38" s="7"/>
      <c r="W38" s="7"/>
      <c r="X38" s="7"/>
      <c r="Y38" s="7"/>
      <c r="Z38" s="16"/>
      <c r="AA38" s="17"/>
      <c r="AB38" s="7"/>
      <c r="AE38"/>
      <c r="AK38" s="14" t="s">
        <v>16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</sheetData>
  <sheetProtection/>
  <mergeCells count="6">
    <mergeCell ref="C2:D4"/>
    <mergeCell ref="AG2:AH4"/>
    <mergeCell ref="P2:Q2"/>
    <mergeCell ref="P3:Q3"/>
    <mergeCell ref="U2:V2"/>
    <mergeCell ref="U3:V3"/>
  </mergeCells>
  <printOptions horizontalCentered="1" verticalCentered="1"/>
  <pageMargins left="0.2362204724409449" right="0.2755905511811024" top="0.5905511811023623" bottom="0.35433070866141736" header="0.2362204724409449" footer="0.1968503937007874"/>
  <pageSetup fitToHeight="1" fitToWidth="1" horizontalDpi="300" verticalDpi="300" orientation="landscape" paperSize="9" scale="98" r:id="rId2"/>
  <headerFooter alignWithMargins="0">
    <oddHeader>&amp;C&amp;"Times New Roman,Gras"&amp;18FÉDÉRATION FRANCAISE DE BADMINTON</oddHeader>
    <oddFooter>&amp;LProjet 2006 3x21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B1">
      <selection activeCell="M16" sqref="M16"/>
    </sheetView>
  </sheetViews>
  <sheetFormatPr defaultColWidth="10.66015625" defaultRowHeight="12.75"/>
  <cols>
    <col min="1" max="1" width="5.5" style="0" customWidth="1"/>
    <col min="2" max="2" width="6.66015625" style="0" customWidth="1"/>
    <col min="3" max="3" width="18.33203125" style="0" customWidth="1"/>
    <col min="4" max="4" width="1.171875" style="0" customWidth="1"/>
    <col min="5" max="5" width="3.16015625" style="0" customWidth="1"/>
    <col min="6" max="37" width="3.83203125" style="0" customWidth="1"/>
    <col min="38" max="38" width="3.66015625" style="0" customWidth="1"/>
    <col min="39" max="39" width="12" style="0" customWidth="1"/>
    <col min="40" max="40" width="12.16015625" style="0" customWidth="1"/>
  </cols>
  <sheetData>
    <row r="1" spans="2:40" ht="39.75" customHeight="1">
      <c r="B1" s="55"/>
      <c r="C1" s="56"/>
      <c r="P1" s="57"/>
      <c r="AN1" s="1"/>
    </row>
    <row r="2" spans="1:40" ht="16.5" thickBot="1">
      <c r="A2" s="58"/>
      <c r="B2" s="58" t="s">
        <v>19</v>
      </c>
      <c r="C2" s="59"/>
      <c r="D2" s="58"/>
      <c r="E2" s="58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58"/>
      <c r="R2" s="62"/>
      <c r="S2" s="62" t="s">
        <v>49</v>
      </c>
      <c r="T2" s="63"/>
      <c r="U2" s="63"/>
      <c r="V2" s="63"/>
      <c r="W2" s="63"/>
      <c r="X2" s="63"/>
      <c r="Y2" s="63"/>
      <c r="Z2" s="63"/>
      <c r="AA2" s="62"/>
      <c r="AB2" s="62"/>
      <c r="AC2" s="58"/>
      <c r="AD2" s="58"/>
      <c r="AE2" s="58"/>
      <c r="AF2" s="58"/>
      <c r="AG2" s="58"/>
      <c r="AH2" s="58" t="s">
        <v>55</v>
      </c>
      <c r="AI2" s="58"/>
      <c r="AJ2" s="58"/>
      <c r="AK2" s="64"/>
      <c r="AL2" s="64"/>
      <c r="AM2" s="58"/>
      <c r="AN2" s="61"/>
    </row>
    <row r="3" spans="1:40" ht="16.5" thickBot="1">
      <c r="A3" s="58"/>
      <c r="B3" s="58" t="s">
        <v>56</v>
      </c>
      <c r="C3" s="59"/>
      <c r="D3" s="58"/>
      <c r="E3" s="61"/>
      <c r="F3" s="60"/>
      <c r="G3" s="65" t="s">
        <v>17</v>
      </c>
      <c r="H3" s="174" t="s">
        <v>7</v>
      </c>
      <c r="I3" s="175"/>
      <c r="J3" s="175"/>
      <c r="K3" s="175"/>
      <c r="L3" s="175"/>
      <c r="M3" s="175"/>
      <c r="N3" s="175"/>
      <c r="O3" s="175"/>
      <c r="P3" s="176"/>
      <c r="Q3" s="58"/>
      <c r="R3" s="66">
        <v>1</v>
      </c>
      <c r="S3" s="67">
        <v>29</v>
      </c>
      <c r="T3" s="68" t="s">
        <v>50</v>
      </c>
      <c r="U3" s="69">
        <v>30</v>
      </c>
      <c r="V3" s="63"/>
      <c r="W3" s="183" t="s">
        <v>8</v>
      </c>
      <c r="X3" s="184"/>
      <c r="Y3" s="184"/>
      <c r="Z3" s="184"/>
      <c r="AA3" s="184"/>
      <c r="AB3" s="184"/>
      <c r="AC3" s="184"/>
      <c r="AD3" s="184"/>
      <c r="AE3" s="185"/>
      <c r="AF3" s="70"/>
      <c r="AG3" s="58" t="s">
        <v>51</v>
      </c>
      <c r="AH3" s="58" t="s">
        <v>57</v>
      </c>
      <c r="AI3" s="58"/>
      <c r="AJ3" s="58"/>
      <c r="AK3" s="64"/>
      <c r="AL3" s="64"/>
      <c r="AM3" s="58"/>
      <c r="AN3" s="61"/>
    </row>
    <row r="4" spans="1:40" ht="15.75">
      <c r="A4" s="58"/>
      <c r="B4" s="58" t="s">
        <v>58</v>
      </c>
      <c r="C4" s="59"/>
      <c r="D4" s="58"/>
      <c r="E4" s="61"/>
      <c r="F4" s="60"/>
      <c r="G4" s="60"/>
      <c r="H4" s="177" t="s">
        <v>24</v>
      </c>
      <c r="I4" s="178"/>
      <c r="J4" s="178"/>
      <c r="K4" s="178"/>
      <c r="L4" s="178"/>
      <c r="M4" s="178"/>
      <c r="N4" s="178"/>
      <c r="O4" s="178"/>
      <c r="P4" s="179"/>
      <c r="Q4" s="58"/>
      <c r="R4" s="71">
        <v>2</v>
      </c>
      <c r="S4" s="72">
        <v>5</v>
      </c>
      <c r="T4" s="73" t="s">
        <v>50</v>
      </c>
      <c r="U4" s="74">
        <v>10</v>
      </c>
      <c r="V4" s="63"/>
      <c r="W4" s="186" t="s">
        <v>10</v>
      </c>
      <c r="X4" s="187"/>
      <c r="Y4" s="187"/>
      <c r="Z4" s="187"/>
      <c r="AA4" s="187"/>
      <c r="AB4" s="187"/>
      <c r="AC4" s="187"/>
      <c r="AD4" s="187"/>
      <c r="AE4" s="188"/>
      <c r="AF4" s="58"/>
      <c r="AG4" s="58"/>
      <c r="AH4" s="58" t="s">
        <v>59</v>
      </c>
      <c r="AI4" s="58"/>
      <c r="AJ4" s="58"/>
      <c r="AK4" s="64"/>
      <c r="AL4" s="64"/>
      <c r="AM4" s="58"/>
      <c r="AN4" s="61"/>
    </row>
    <row r="5" spans="1:40" ht="16.5" thickBot="1">
      <c r="A5" s="58"/>
      <c r="B5" s="58" t="s">
        <v>60</v>
      </c>
      <c r="C5" s="59"/>
      <c r="D5" s="58"/>
      <c r="E5" s="61"/>
      <c r="F5" s="60"/>
      <c r="G5" s="60"/>
      <c r="H5" s="180" t="s">
        <v>61</v>
      </c>
      <c r="I5" s="181"/>
      <c r="J5" s="181"/>
      <c r="K5" s="181"/>
      <c r="L5" s="181"/>
      <c r="M5" s="181"/>
      <c r="N5" s="181"/>
      <c r="O5" s="181"/>
      <c r="P5" s="182"/>
      <c r="Q5" s="58"/>
      <c r="R5" s="75">
        <v>3</v>
      </c>
      <c r="S5" s="76"/>
      <c r="T5" s="77" t="s">
        <v>62</v>
      </c>
      <c r="U5" s="115"/>
      <c r="V5" s="63"/>
      <c r="W5" s="189" t="s">
        <v>63</v>
      </c>
      <c r="X5" s="190"/>
      <c r="Y5" s="190"/>
      <c r="Z5" s="190"/>
      <c r="AA5" s="190"/>
      <c r="AB5" s="190"/>
      <c r="AC5" s="190"/>
      <c r="AD5" s="190"/>
      <c r="AE5" s="191"/>
      <c r="AF5" s="58"/>
      <c r="AG5" s="58"/>
      <c r="AH5" s="58" t="s">
        <v>64</v>
      </c>
      <c r="AI5" s="58"/>
      <c r="AJ5" s="58"/>
      <c r="AK5" s="64"/>
      <c r="AL5" s="64"/>
      <c r="AM5" s="58"/>
      <c r="AN5" s="61"/>
    </row>
    <row r="6" spans="1:40" ht="15.75">
      <c r="A6" s="58"/>
      <c r="B6" s="58"/>
      <c r="C6" s="59"/>
      <c r="D6" s="58"/>
      <c r="E6" s="58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2"/>
      <c r="R6" s="62"/>
      <c r="S6" s="62"/>
      <c r="T6" s="63"/>
      <c r="U6" s="63"/>
      <c r="V6" s="63"/>
      <c r="W6" s="63"/>
      <c r="X6" s="63"/>
      <c r="Y6" s="63"/>
      <c r="Z6" s="63"/>
      <c r="AA6" s="62"/>
      <c r="AB6" s="62"/>
      <c r="AC6" s="58"/>
      <c r="AD6" s="58"/>
      <c r="AE6" s="58"/>
      <c r="AF6" s="58"/>
      <c r="AG6" s="58"/>
      <c r="AH6" s="58"/>
      <c r="AI6" s="58"/>
      <c r="AJ6" s="58"/>
      <c r="AK6" s="58"/>
      <c r="AL6" s="64"/>
      <c r="AM6" s="58"/>
      <c r="AN6" s="61"/>
    </row>
    <row r="7" spans="34:40" ht="15.75" thickBot="1">
      <c r="AH7" s="58"/>
      <c r="AI7" s="58"/>
      <c r="AK7" s="64"/>
      <c r="AL7" s="64"/>
      <c r="AM7" s="64"/>
      <c r="AN7" s="1"/>
    </row>
    <row r="8" spans="2:40" ht="15" customHeight="1">
      <c r="B8" s="79" t="str">
        <f>H3</f>
        <v>DUPONT</v>
      </c>
      <c r="C8" s="80"/>
      <c r="D8" s="80"/>
      <c r="E8" s="81"/>
      <c r="F8" s="80"/>
      <c r="G8" s="35"/>
      <c r="H8" s="35"/>
      <c r="I8" s="35"/>
      <c r="J8" s="35"/>
      <c r="K8" s="35"/>
      <c r="L8" s="35"/>
      <c r="M8" s="35">
        <v>1</v>
      </c>
      <c r="N8" s="35">
        <v>2</v>
      </c>
      <c r="O8" s="35">
        <v>3</v>
      </c>
      <c r="P8" s="35">
        <v>5</v>
      </c>
      <c r="Q8" s="35">
        <v>6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>
        <v>11</v>
      </c>
      <c r="AC8" s="23">
        <v>12</v>
      </c>
      <c r="AD8" s="35">
        <v>13</v>
      </c>
      <c r="AE8" s="35">
        <v>14</v>
      </c>
      <c r="AF8" s="35"/>
      <c r="AG8" s="35">
        <v>15</v>
      </c>
      <c r="AH8" s="35"/>
      <c r="AI8" s="35"/>
      <c r="AJ8" s="35"/>
      <c r="AK8" s="35"/>
      <c r="AL8" s="24"/>
      <c r="AM8" s="81" t="str">
        <f>B8</f>
        <v>DUPONT</v>
      </c>
      <c r="AN8" s="1"/>
    </row>
    <row r="9" spans="2:40" ht="15" customHeight="1" thickBot="1">
      <c r="B9" s="6" t="str">
        <f>H4</f>
        <v>DURANT</v>
      </c>
      <c r="C9" s="7"/>
      <c r="D9" s="7"/>
      <c r="E9" s="82" t="s">
        <v>12</v>
      </c>
      <c r="F9" s="7">
        <v>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>
        <v>7</v>
      </c>
      <c r="V9" s="38">
        <v>8</v>
      </c>
      <c r="W9" s="38">
        <v>9</v>
      </c>
      <c r="X9" s="38">
        <v>10</v>
      </c>
      <c r="Y9" s="38"/>
      <c r="Z9" s="38"/>
      <c r="AA9" s="38"/>
      <c r="AB9" s="38"/>
      <c r="AC9" s="29"/>
      <c r="AD9" s="38"/>
      <c r="AE9" s="38"/>
      <c r="AF9" s="38"/>
      <c r="AG9" s="38"/>
      <c r="AH9" s="38"/>
      <c r="AI9" s="38"/>
      <c r="AJ9" s="38"/>
      <c r="AK9" s="38"/>
      <c r="AL9" s="30"/>
      <c r="AM9" s="83" t="str">
        <f>B9</f>
        <v>DURANT</v>
      </c>
      <c r="AN9" s="1"/>
    </row>
    <row r="10" spans="2:40" ht="15" customHeight="1">
      <c r="B10" s="84" t="str">
        <f>W3</f>
        <v>MARTIN</v>
      </c>
      <c r="C10" s="85"/>
      <c r="D10" s="86"/>
      <c r="E10" s="87"/>
      <c r="F10" s="85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>
        <v>7</v>
      </c>
      <c r="S10" s="88">
        <v>8</v>
      </c>
      <c r="T10" s="88">
        <v>9</v>
      </c>
      <c r="U10" s="88"/>
      <c r="V10" s="88"/>
      <c r="W10" s="88"/>
      <c r="X10" s="88"/>
      <c r="Y10" s="88"/>
      <c r="Z10" s="88"/>
      <c r="AA10" s="88"/>
      <c r="AB10" s="88"/>
      <c r="AC10" s="89"/>
      <c r="AD10" s="88"/>
      <c r="AE10" s="88"/>
      <c r="AF10" s="88"/>
      <c r="AG10" s="88"/>
      <c r="AH10" s="88">
        <v>13</v>
      </c>
      <c r="AI10" s="88">
        <v>14</v>
      </c>
      <c r="AJ10" s="88">
        <v>15</v>
      </c>
      <c r="AK10" s="88">
        <v>16</v>
      </c>
      <c r="AL10" s="90">
        <v>17</v>
      </c>
      <c r="AM10" s="87" t="str">
        <f>B10</f>
        <v>MARTIN</v>
      </c>
      <c r="AN10" s="1"/>
    </row>
    <row r="11" spans="2:40" ht="15" customHeight="1" thickBot="1">
      <c r="B11" s="91" t="str">
        <f>DroiteBas2</f>
        <v>DUBOIS</v>
      </c>
      <c r="C11" s="92"/>
      <c r="D11" s="93"/>
      <c r="E11" s="94" t="s">
        <v>11</v>
      </c>
      <c r="F11" s="92">
        <v>0</v>
      </c>
      <c r="G11" s="95">
        <v>1</v>
      </c>
      <c r="H11" s="95">
        <v>2</v>
      </c>
      <c r="I11" s="95">
        <v>3</v>
      </c>
      <c r="J11" s="95">
        <v>4</v>
      </c>
      <c r="K11" s="95">
        <v>5</v>
      </c>
      <c r="L11" s="95">
        <v>9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>
        <v>10</v>
      </c>
      <c r="Z11" s="95">
        <v>11</v>
      </c>
      <c r="AA11" s="95">
        <v>12</v>
      </c>
      <c r="AB11" s="95"/>
      <c r="AC11" s="96"/>
      <c r="AD11" s="95"/>
      <c r="AE11" s="95"/>
      <c r="AF11" s="116" t="s">
        <v>37</v>
      </c>
      <c r="AG11" s="95"/>
      <c r="AH11" s="95"/>
      <c r="AI11" s="95"/>
      <c r="AJ11" s="95"/>
      <c r="AK11" s="95"/>
      <c r="AL11" s="97"/>
      <c r="AM11" s="98" t="str">
        <f>B11</f>
        <v>DUBOIS</v>
      </c>
      <c r="AN11" s="1"/>
    </row>
    <row r="12" spans="1:40" ht="4.5" customHeight="1" thickBot="1">
      <c r="A12" s="1"/>
      <c r="B12" s="99"/>
      <c r="C12" s="99"/>
      <c r="D12" s="9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100"/>
      <c r="AN12" s="1"/>
    </row>
    <row r="13" spans="2:40" ht="15" customHeight="1">
      <c r="B13" s="79" t="str">
        <f>B8</f>
        <v>DUPONT</v>
      </c>
      <c r="C13" s="80"/>
      <c r="D13" s="101"/>
      <c r="E13" s="81"/>
      <c r="F13" s="22"/>
      <c r="G13" s="23"/>
      <c r="H13" s="23"/>
      <c r="I13" s="23"/>
      <c r="J13" s="23"/>
      <c r="K13" s="23"/>
      <c r="L13" s="23"/>
      <c r="M13" s="23">
        <v>20</v>
      </c>
      <c r="N13" s="23"/>
      <c r="O13" s="23"/>
      <c r="P13" s="23"/>
      <c r="Q13" s="23"/>
      <c r="R13" s="23">
        <v>22</v>
      </c>
      <c r="S13" s="23"/>
      <c r="T13" s="23"/>
      <c r="U13" s="23"/>
      <c r="V13" s="23"/>
      <c r="W13" s="23">
        <v>24</v>
      </c>
      <c r="X13" s="23"/>
      <c r="Y13" s="23"/>
      <c r="Z13" s="23"/>
      <c r="AA13" s="23">
        <v>26</v>
      </c>
      <c r="AB13" s="23"/>
      <c r="AC13" s="23"/>
      <c r="AD13" s="23"/>
      <c r="AE13" s="23">
        <v>28</v>
      </c>
      <c r="AF13" s="23"/>
      <c r="AG13" s="23"/>
      <c r="AH13" s="23"/>
      <c r="AI13" s="23"/>
      <c r="AJ13" s="23"/>
      <c r="AK13" s="53"/>
      <c r="AL13" s="24"/>
      <c r="AM13" s="102" t="str">
        <f>AM8</f>
        <v>DUPONT</v>
      </c>
      <c r="AN13" s="1"/>
    </row>
    <row r="14" spans="2:40" ht="15" customHeight="1" thickBot="1">
      <c r="B14" s="103" t="str">
        <f>B9</f>
        <v>DURANT</v>
      </c>
      <c r="C14" s="50"/>
      <c r="D14" s="104"/>
      <c r="E14" s="82"/>
      <c r="F14" s="54"/>
      <c r="G14" s="29">
        <v>16</v>
      </c>
      <c r="H14" s="29">
        <v>17</v>
      </c>
      <c r="I14" s="29">
        <v>18</v>
      </c>
      <c r="J14" s="29">
        <v>19</v>
      </c>
      <c r="K14" s="29"/>
      <c r="L14" s="29"/>
      <c r="M14" s="29"/>
      <c r="N14" s="29"/>
      <c r="O14" s="29"/>
      <c r="P14" s="29">
        <v>21</v>
      </c>
      <c r="Q14" s="29"/>
      <c r="R14" s="29"/>
      <c r="S14" s="29"/>
      <c r="T14" s="29">
        <v>23</v>
      </c>
      <c r="U14" s="29"/>
      <c r="V14" s="29"/>
      <c r="W14" s="29"/>
      <c r="X14" s="29"/>
      <c r="Y14" s="29">
        <v>25</v>
      </c>
      <c r="Z14" s="29"/>
      <c r="AA14" s="29"/>
      <c r="AB14" s="29"/>
      <c r="AC14" s="29">
        <v>27</v>
      </c>
      <c r="AD14" s="29"/>
      <c r="AE14" s="29"/>
      <c r="AF14" s="29"/>
      <c r="AG14" s="29">
        <v>29</v>
      </c>
      <c r="AH14" s="29"/>
      <c r="AI14" s="29"/>
      <c r="AJ14" s="41">
        <v>29</v>
      </c>
      <c r="AK14" s="117"/>
      <c r="AL14" s="30"/>
      <c r="AM14" s="82" t="str">
        <f>AM9</f>
        <v>DURANT</v>
      </c>
      <c r="AN14" s="1"/>
    </row>
    <row r="15" spans="2:40" ht="15" customHeight="1">
      <c r="B15" s="105" t="str">
        <f>B10</f>
        <v>MARTIN</v>
      </c>
      <c r="C15" s="106"/>
      <c r="D15" s="107"/>
      <c r="E15" s="108"/>
      <c r="F15" s="109">
        <v>18</v>
      </c>
      <c r="G15" s="109"/>
      <c r="H15" s="109"/>
      <c r="I15" s="109"/>
      <c r="J15" s="109"/>
      <c r="K15" s="109"/>
      <c r="L15" s="109"/>
      <c r="M15" s="109"/>
      <c r="N15" s="109"/>
      <c r="O15" s="109">
        <v>21</v>
      </c>
      <c r="P15" s="109"/>
      <c r="Q15" s="109"/>
      <c r="R15" s="109"/>
      <c r="S15" s="109">
        <v>23</v>
      </c>
      <c r="T15" s="109"/>
      <c r="U15" s="109"/>
      <c r="V15" s="109"/>
      <c r="W15" s="109"/>
      <c r="X15" s="109">
        <v>25</v>
      </c>
      <c r="Y15" s="109"/>
      <c r="Z15" s="109"/>
      <c r="AA15" s="109"/>
      <c r="AB15" s="109">
        <v>27</v>
      </c>
      <c r="AC15" s="109"/>
      <c r="AD15" s="109"/>
      <c r="AE15" s="109"/>
      <c r="AF15" s="109">
        <v>29</v>
      </c>
      <c r="AG15" s="109"/>
      <c r="AH15" s="109"/>
      <c r="AI15" s="109"/>
      <c r="AJ15" s="118"/>
      <c r="AK15" s="119">
        <v>30</v>
      </c>
      <c r="AL15" s="110"/>
      <c r="AM15" s="87" t="str">
        <f>AM10</f>
        <v>MARTIN</v>
      </c>
      <c r="AN15" s="1"/>
    </row>
    <row r="16" spans="2:40" ht="15" customHeight="1" thickBot="1">
      <c r="B16" s="111" t="str">
        <f>B11</f>
        <v>DUBOIS</v>
      </c>
      <c r="C16" s="112"/>
      <c r="D16" s="113"/>
      <c r="E16" s="98"/>
      <c r="F16" s="96"/>
      <c r="G16" s="96"/>
      <c r="H16" s="96"/>
      <c r="I16" s="96"/>
      <c r="J16" s="96"/>
      <c r="K16" s="96">
        <v>19</v>
      </c>
      <c r="L16" s="96">
        <v>20</v>
      </c>
      <c r="M16" s="96"/>
      <c r="N16" s="96"/>
      <c r="O16" s="96"/>
      <c r="P16" s="96"/>
      <c r="Q16" s="96">
        <v>22</v>
      </c>
      <c r="R16" s="96"/>
      <c r="S16" s="96"/>
      <c r="T16" s="96"/>
      <c r="U16" s="96">
        <v>24</v>
      </c>
      <c r="V16" s="120" t="s">
        <v>11</v>
      </c>
      <c r="W16" s="96"/>
      <c r="X16" s="96"/>
      <c r="Y16" s="96"/>
      <c r="Z16" s="96">
        <v>26</v>
      </c>
      <c r="AA16" s="96"/>
      <c r="AB16" s="96"/>
      <c r="AC16" s="96"/>
      <c r="AD16" s="96">
        <v>28</v>
      </c>
      <c r="AE16" s="96"/>
      <c r="AF16" s="96"/>
      <c r="AG16" s="96"/>
      <c r="AH16" s="96">
        <v>30</v>
      </c>
      <c r="AI16" s="96"/>
      <c r="AJ16" s="96"/>
      <c r="AK16" s="96"/>
      <c r="AL16" s="95"/>
      <c r="AM16" s="98" t="str">
        <f>AM11</f>
        <v>DUBOIS</v>
      </c>
      <c r="AN16" s="1"/>
    </row>
    <row r="17" spans="1:40" ht="4.5" customHeight="1" thickBot="1">
      <c r="A17" s="1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"/>
    </row>
    <row r="18" spans="2:40" ht="15" customHeight="1">
      <c r="B18" s="79" t="str">
        <f>B13</f>
        <v>DUPONT</v>
      </c>
      <c r="C18" s="80"/>
      <c r="D18" s="101"/>
      <c r="E18" s="81"/>
      <c r="F18" s="22"/>
      <c r="G18" s="23"/>
      <c r="H18" s="23"/>
      <c r="I18" s="23">
        <v>1</v>
      </c>
      <c r="J18" s="23">
        <v>2</v>
      </c>
      <c r="K18" s="23">
        <v>3</v>
      </c>
      <c r="L18" s="23">
        <v>4</v>
      </c>
      <c r="M18" s="23">
        <v>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53"/>
      <c r="AD18" s="23"/>
      <c r="AE18" s="23"/>
      <c r="AF18" s="23"/>
      <c r="AG18" s="23"/>
      <c r="AH18" s="23"/>
      <c r="AI18" s="23"/>
      <c r="AJ18" s="23"/>
      <c r="AK18" s="23"/>
      <c r="AL18" s="24"/>
      <c r="AM18" s="102" t="str">
        <f>AM13</f>
        <v>DUPONT</v>
      </c>
      <c r="AN18" s="1"/>
    </row>
    <row r="19" spans="2:40" ht="15" customHeight="1" thickBot="1">
      <c r="B19" s="103" t="str">
        <f>B14</f>
        <v>DURANT</v>
      </c>
      <c r="C19" s="50"/>
      <c r="D19" s="104"/>
      <c r="E19" s="82" t="s">
        <v>12</v>
      </c>
      <c r="F19" s="54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41">
        <v>5</v>
      </c>
      <c r="AC19" s="117"/>
      <c r="AD19" s="29"/>
      <c r="AE19" s="29"/>
      <c r="AF19" s="29"/>
      <c r="AG19" s="29"/>
      <c r="AH19" s="29"/>
      <c r="AI19" s="29"/>
      <c r="AJ19" s="29"/>
      <c r="AK19" s="29"/>
      <c r="AL19" s="30"/>
      <c r="AM19" s="82" t="str">
        <f>AM14</f>
        <v>DURANT</v>
      </c>
      <c r="AN19" s="1"/>
    </row>
    <row r="20" spans="2:40" ht="15" customHeight="1">
      <c r="B20" s="105" t="str">
        <f>B15</f>
        <v>MARTIN</v>
      </c>
      <c r="C20" s="106"/>
      <c r="D20" s="107"/>
      <c r="E20" s="108"/>
      <c r="F20" s="109"/>
      <c r="G20" s="109"/>
      <c r="H20" s="109"/>
      <c r="I20" s="109"/>
      <c r="J20" s="109"/>
      <c r="K20" s="109"/>
      <c r="L20" s="109"/>
      <c r="M20" s="109"/>
      <c r="N20" s="109">
        <v>3</v>
      </c>
      <c r="O20" s="109">
        <v>4</v>
      </c>
      <c r="P20" s="109">
        <v>5</v>
      </c>
      <c r="Q20" s="109">
        <v>6</v>
      </c>
      <c r="R20" s="109">
        <v>7</v>
      </c>
      <c r="S20" s="109">
        <v>8</v>
      </c>
      <c r="T20" s="109">
        <v>9</v>
      </c>
      <c r="U20" s="109">
        <v>10</v>
      </c>
      <c r="V20" s="119" t="s">
        <v>38</v>
      </c>
      <c r="W20" s="109"/>
      <c r="X20" s="109" t="s">
        <v>39</v>
      </c>
      <c r="Y20" s="109"/>
      <c r="Z20" s="109"/>
      <c r="AA20" s="109"/>
      <c r="AB20" s="118"/>
      <c r="AC20" s="119">
        <v>10</v>
      </c>
      <c r="AD20" s="110"/>
      <c r="AE20" s="109" t="s">
        <v>65</v>
      </c>
      <c r="AF20" s="109"/>
      <c r="AG20" s="109"/>
      <c r="AH20" s="109"/>
      <c r="AI20" s="109"/>
      <c r="AJ20" s="109"/>
      <c r="AK20" s="109"/>
      <c r="AL20" s="110"/>
      <c r="AM20" s="87" t="str">
        <f>AM15</f>
        <v>MARTIN</v>
      </c>
      <c r="AN20" s="1"/>
    </row>
    <row r="21" spans="2:40" ht="15" customHeight="1" thickBot="1">
      <c r="B21" s="111" t="str">
        <f>B16</f>
        <v>DUBOIS</v>
      </c>
      <c r="C21" s="112"/>
      <c r="D21" s="113"/>
      <c r="E21" s="98" t="s">
        <v>11</v>
      </c>
      <c r="F21" s="96">
        <v>0</v>
      </c>
      <c r="G21" s="96">
        <v>1</v>
      </c>
      <c r="H21" s="96">
        <v>2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5"/>
      <c r="AE21" s="96"/>
      <c r="AF21" s="96"/>
      <c r="AG21" s="96"/>
      <c r="AH21" s="96"/>
      <c r="AI21" s="96"/>
      <c r="AJ21" s="96"/>
      <c r="AK21" s="96"/>
      <c r="AL21" s="95"/>
      <c r="AM21" s="98" t="str">
        <f>AM16</f>
        <v>DUBOIS</v>
      </c>
      <c r="AN21" s="1"/>
    </row>
    <row r="22" spans="2:40" ht="4.5" customHeight="1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"/>
    </row>
    <row r="23" spans="2:40" ht="15" customHeight="1">
      <c r="B23" s="79" t="str">
        <f>B18</f>
        <v>DUPONT</v>
      </c>
      <c r="C23" s="80"/>
      <c r="D23" s="101"/>
      <c r="E23" s="81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102" t="str">
        <f>AM18</f>
        <v>DUPONT</v>
      </c>
      <c r="AN23" s="1"/>
    </row>
    <row r="24" spans="2:40" ht="15" customHeight="1" thickBot="1">
      <c r="B24" s="103" t="str">
        <f>B19</f>
        <v>DURANT</v>
      </c>
      <c r="C24" s="50"/>
      <c r="D24" s="104"/>
      <c r="E24" s="82"/>
      <c r="F24" s="5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82" t="str">
        <f>AM19</f>
        <v>DURANT</v>
      </c>
      <c r="AN24" s="1"/>
    </row>
    <row r="25" spans="2:40" ht="15" customHeight="1">
      <c r="B25" s="105" t="str">
        <f>B20</f>
        <v>MARTIN</v>
      </c>
      <c r="C25" s="106"/>
      <c r="D25" s="107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10"/>
      <c r="AM25" s="87" t="str">
        <f>AM20</f>
        <v>MARTIN</v>
      </c>
      <c r="AN25" s="1"/>
    </row>
    <row r="26" spans="2:40" ht="15" customHeight="1" thickBot="1">
      <c r="B26" s="111" t="str">
        <f>B21</f>
        <v>DUBOIS</v>
      </c>
      <c r="C26" s="112"/>
      <c r="D26" s="113"/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5"/>
      <c r="AM26" s="98" t="str">
        <f>AM21</f>
        <v>DUBOIS</v>
      </c>
      <c r="AN26" s="1"/>
    </row>
    <row r="27" spans="2:40" ht="4.5" customHeight="1" thickBot="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"/>
    </row>
    <row r="28" spans="2:40" ht="15" customHeight="1">
      <c r="B28" s="79" t="str">
        <f>B23</f>
        <v>DUPONT</v>
      </c>
      <c r="C28" s="80"/>
      <c r="D28" s="101"/>
      <c r="E28" s="81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102" t="str">
        <f>AM23</f>
        <v>DUPONT</v>
      </c>
      <c r="AN28" s="1"/>
    </row>
    <row r="29" spans="2:40" ht="15" customHeight="1" thickBot="1">
      <c r="B29" s="103" t="str">
        <f>B24</f>
        <v>DURANT</v>
      </c>
      <c r="C29" s="50"/>
      <c r="D29" s="104"/>
      <c r="E29" s="82"/>
      <c r="F29" s="5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82" t="str">
        <f>AM24</f>
        <v>DURANT</v>
      </c>
      <c r="AN29" s="1"/>
    </row>
    <row r="30" spans="2:40" ht="15" customHeight="1">
      <c r="B30" s="105" t="str">
        <f>B25</f>
        <v>MARTIN</v>
      </c>
      <c r="C30" s="106"/>
      <c r="D30" s="107"/>
      <c r="E30" s="108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10"/>
      <c r="AM30" s="87" t="str">
        <f>AM25</f>
        <v>MARTIN</v>
      </c>
      <c r="AN30" s="1"/>
    </row>
    <row r="31" spans="2:40" ht="15" customHeight="1" thickBot="1">
      <c r="B31" s="111" t="str">
        <f>B26</f>
        <v>DUBOIS</v>
      </c>
      <c r="C31" s="112"/>
      <c r="D31" s="113"/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5"/>
      <c r="AM31" s="98" t="str">
        <f>AM26</f>
        <v>DUBOIS</v>
      </c>
      <c r="AN31" s="1"/>
    </row>
    <row r="32" spans="2:40" ht="4.5" customHeight="1" thickBot="1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"/>
    </row>
    <row r="33" spans="2:40" ht="15" customHeight="1">
      <c r="B33" s="79" t="str">
        <f>B28</f>
        <v>DUPONT</v>
      </c>
      <c r="C33" s="80"/>
      <c r="D33" s="101"/>
      <c r="E33" s="81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4"/>
      <c r="AM33" s="102" t="str">
        <f>AM28</f>
        <v>DUPONT</v>
      </c>
      <c r="AN33" s="1"/>
    </row>
    <row r="34" spans="2:40" ht="15" customHeight="1" thickBot="1">
      <c r="B34" s="103" t="str">
        <f>B29</f>
        <v>DURANT</v>
      </c>
      <c r="C34" s="50"/>
      <c r="D34" s="104"/>
      <c r="E34" s="82"/>
      <c r="F34" s="5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0"/>
      <c r="AM34" s="82" t="str">
        <f>AM29</f>
        <v>DURANT</v>
      </c>
      <c r="AN34" s="1"/>
    </row>
    <row r="35" spans="2:40" ht="15" customHeight="1">
      <c r="B35" s="105" t="str">
        <f>B30</f>
        <v>MARTIN</v>
      </c>
      <c r="C35" s="106"/>
      <c r="D35" s="107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  <c r="AM35" s="87" t="str">
        <f>AM30</f>
        <v>MARTIN</v>
      </c>
      <c r="AN35" s="1"/>
    </row>
    <row r="36" spans="2:40" ht="15" customHeight="1" thickBot="1">
      <c r="B36" s="111" t="str">
        <f>B31</f>
        <v>DUBOIS</v>
      </c>
      <c r="C36" s="112"/>
      <c r="D36" s="113"/>
      <c r="E36" s="98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5"/>
      <c r="AM36" s="98" t="str">
        <f>AM31</f>
        <v>DUBOIS</v>
      </c>
      <c r="AN36" s="1"/>
    </row>
    <row r="37" spans="2:40" ht="12.75">
      <c r="B37" t="s">
        <v>66</v>
      </c>
      <c r="AN37" s="1"/>
    </row>
    <row r="38" spans="2:40" ht="12.75">
      <c r="B38" t="s">
        <v>67</v>
      </c>
      <c r="AN38" s="1"/>
    </row>
    <row r="39" spans="2:40" ht="12.75">
      <c r="B39" t="s">
        <v>68</v>
      </c>
      <c r="M39" t="s">
        <v>69</v>
      </c>
      <c r="O39" s="1"/>
      <c r="Y39" t="s">
        <v>70</v>
      </c>
      <c r="AN39" s="1"/>
    </row>
    <row r="40" spans="2:4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sheetProtection/>
  <mergeCells count="6">
    <mergeCell ref="H3:P3"/>
    <mergeCell ref="H4:P4"/>
    <mergeCell ref="H5:P5"/>
    <mergeCell ref="W3:AE3"/>
    <mergeCell ref="W4:AE4"/>
    <mergeCell ref="W5:AE5"/>
  </mergeCells>
  <printOptions horizontalCentered="1" verticalCentered="1"/>
  <pageMargins left="0.2362204724409449" right="0.4724409448818898" top="0.4724409448818898" bottom="0.2755905511811024" header="0.1968503937007874" footer="0.2362204724409449"/>
  <pageSetup fitToHeight="1" fitToWidth="1" horizontalDpi="300" verticalDpi="300" orientation="landscape" paperSize="9" scale="89" r:id="rId2"/>
  <headerFooter alignWithMargins="0">
    <oddHeader>&amp;C&amp;"Arial,Gras"&amp;14FÉDÉRATION FRANÇAISE DE BADMINTON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CNA</Manager>
  <Company>FFBA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score</dc:title>
  <dc:subject>Feuille de score vierge et exemple rempli</dc:subject>
  <dc:creator>KJL/CNA</dc:creator>
  <cp:keywords>feuille d'arbitrage</cp:keywords>
  <dc:description>Feuille de score vierge
Feuille de score remplie comme exemple</dc:description>
  <cp:lastModifiedBy>Julien</cp:lastModifiedBy>
  <cp:lastPrinted>2012-06-27T08:43:05Z</cp:lastPrinted>
  <dcterms:created xsi:type="dcterms:W3CDTF">2000-03-31T16:51:54Z</dcterms:created>
  <dcterms:modified xsi:type="dcterms:W3CDTF">2018-05-02T12:44:36Z</dcterms:modified>
  <cp:category>Formulaire et exemple Guide CNA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680711504</vt:i4>
  </property>
  <property fmtid="{D5CDD505-2E9C-101B-9397-08002B2CF9AE}" pid="3" name="_NewReviewCycle">
    <vt:lpwstr/>
  </property>
  <property fmtid="{D5CDD505-2E9C-101B-9397-08002B2CF9AE}" pid="4" name="_EmailSubject">
    <vt:lpwstr>Une premiere approche du 321</vt:lpwstr>
  </property>
  <property fmtid="{D5CDD505-2E9C-101B-9397-08002B2CF9AE}" pid="5" name="_AuthorEmail">
    <vt:lpwstr>antoine.kuhn-weissenbacher@eds.com</vt:lpwstr>
  </property>
  <property fmtid="{D5CDD505-2E9C-101B-9397-08002B2CF9AE}" pid="6" name="_AuthorEmailDisplayName">
    <vt:lpwstr>Kuhn-Weissenbacher, Antoine</vt:lpwstr>
  </property>
  <property fmtid="{D5CDD505-2E9C-101B-9397-08002B2CF9AE}" pid="7" name="_ReviewingToolsShownOnce">
    <vt:lpwstr/>
  </property>
</Properties>
</file>